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USUARIOS\fhsanchezs\Downloads\"/>
    </mc:Choice>
  </mc:AlternateContent>
  <xr:revisionPtr revIDLastSave="0" documentId="13_ncr:1_{994CF45B-994F-4184-9CE3-EFEB874C7FEC}" xr6:coauthVersionLast="47" xr6:coauthVersionMax="47" xr10:uidLastSave="{00000000-0000-0000-0000-000000000000}"/>
  <bookViews>
    <workbookView xWindow="-120" yWindow="-120" windowWidth="29040" windowHeight="15840" tabRatio="431" xr2:uid="{00000000-000D-0000-FFFF-FFFF00000000}"/>
  </bookViews>
  <sheets>
    <sheet name="Seguimiento PA PPA" sheetId="16" r:id="rId1"/>
    <sheet name="Seg Actividades Programadas PPA" sheetId="14" r:id="rId2"/>
    <sheet name="Politicas" sheetId="1" state="hidden" r:id="rId3"/>
    <sheet name="Tabla" sheetId="2" state="hidden" r:id="rId4"/>
  </sheets>
  <externalReferences>
    <externalReference r:id="rId5"/>
    <externalReference r:id="rId6"/>
  </externalReferences>
  <definedNames>
    <definedName name="_xlnm._FilterDatabase" localSheetId="2" hidden="1">Politicas!$A$1:$F$1</definedName>
    <definedName name="Aire">#REF!</definedName>
    <definedName name="Educación">#REF!</definedName>
    <definedName name="Hídrico">#REF!</definedName>
    <definedName name="Humedales">#REF!</definedName>
    <definedName name="Páramos">#REF!</definedName>
    <definedName name="Peligrosos">#REF!</definedName>
    <definedName name="PNAOCI">#REF!</definedName>
    <definedName name="PNGIBSE">#REF!</definedName>
    <definedName name="POL">[1]Hoja2!$B$7:$B$17</definedName>
    <definedName name="POLI" localSheetId="0">[2]Tabla!$A$2:$A$14</definedName>
    <definedName name="POLI">Politicas!#REF!</definedName>
    <definedName name="Producción">#REF!</definedName>
    <definedName name="Residuos">#REF!</definedName>
    <definedName name="Urban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Maria Castillo Sañudo</author>
    <author>USER</author>
  </authors>
  <commentList>
    <comment ref="A18" authorId="0" shapeId="0" xr:uid="{C61BC399-BF36-4D99-8DEE-5C677734141B}">
      <text>
        <r>
          <rPr>
            <sz val="16"/>
            <color indexed="81"/>
            <rFont val="Tahoma"/>
            <family val="2"/>
          </rPr>
          <t>Diligenciar el objetivo específico de la actividad a desarrollar conforme al documento de la política</t>
        </r>
      </text>
    </comment>
    <comment ref="B18" authorId="1" shapeId="0" xr:uid="{608DD923-1300-46E2-9725-EAD4AF494288}">
      <text>
        <r>
          <rPr>
            <b/>
            <sz val="9"/>
            <color indexed="81"/>
            <rFont val="Tahoma"/>
            <family val="2"/>
          </rPr>
          <t>USER:</t>
        </r>
        <r>
          <rPr>
            <sz val="9"/>
            <color indexed="81"/>
            <rFont val="Tahoma"/>
            <family val="2"/>
          </rPr>
          <t xml:space="preserve">
Establezca un indicador medible que de cara a las acciones que se propongan le den cumplimiento al objetivo específico</t>
        </r>
      </text>
    </comment>
    <comment ref="C18" authorId="1" shapeId="0" xr:uid="{454716DE-C4A5-4868-B713-08B6CAAD083C}">
      <text>
        <r>
          <rPr>
            <b/>
            <sz val="9"/>
            <color indexed="81"/>
            <rFont val="Tahoma"/>
            <family val="2"/>
          </rPr>
          <t>USER:</t>
        </r>
        <r>
          <rPr>
            <sz val="9"/>
            <color indexed="81"/>
            <rFont val="Tahoma"/>
            <family val="2"/>
          </rPr>
          <t xml:space="preserve">
Incluya las actividades con las cuales se pretende dar cumplimiento a los objetivos específicos</t>
        </r>
      </text>
    </comment>
    <comment ref="D18" authorId="1" shapeId="0" xr:uid="{58D78016-A825-44BD-B42D-B14DE6ACB6F1}">
      <text>
        <r>
          <rPr>
            <b/>
            <sz val="9"/>
            <color indexed="81"/>
            <rFont val="Tahoma"/>
            <family val="2"/>
          </rPr>
          <t>USER:</t>
        </r>
        <r>
          <rPr>
            <sz val="9"/>
            <color indexed="81"/>
            <rFont val="Tahoma"/>
            <family val="2"/>
          </rPr>
          <t xml:space="preserve">
Establezca un indicador de producto o resultado para cada una de las acciones a ser llevadas a cabo</t>
        </r>
      </text>
    </comment>
    <comment ref="E18" authorId="1" shapeId="0" xr:uid="{CFC0A6A7-F6A6-4BCE-8D15-5473597A316B}">
      <text>
        <r>
          <rPr>
            <b/>
            <sz val="9"/>
            <color indexed="81"/>
            <rFont val="Tahoma"/>
            <family val="2"/>
          </rPr>
          <t>USER:</t>
        </r>
        <r>
          <rPr>
            <sz val="9"/>
            <color indexed="81"/>
            <rFont val="Tahoma"/>
            <family val="2"/>
          </rPr>
          <t xml:space="preserve">
Establezca una manera de como pretende ser desarrollada cada acción, de esta manera le facilitará los porcentajes de cumplimiento a ser desarrollados para cada una de las vigencias</t>
        </r>
      </text>
    </comment>
    <comment ref="F18" authorId="1" shapeId="0" xr:uid="{564A2367-0480-4E85-96AD-467C16213A94}">
      <text>
        <r>
          <rPr>
            <b/>
            <sz val="9"/>
            <color indexed="81"/>
            <rFont val="Tahoma"/>
            <family val="2"/>
          </rPr>
          <t>USER:</t>
        </r>
        <r>
          <rPr>
            <sz val="9"/>
            <color indexed="81"/>
            <rFont val="Tahoma"/>
            <family val="2"/>
          </rPr>
          <t xml:space="preserve">
Establezca la dependencia responsable ( aplica para aquellas políticas que tienen varios responsables en su implementación</t>
        </r>
      </text>
    </comment>
    <comment ref="G18" authorId="1" shapeId="0" xr:uid="{007BA59B-B2F2-404A-8E57-78FE9EF9EE8E}">
      <text>
        <r>
          <rPr>
            <b/>
            <sz val="9"/>
            <color indexed="81"/>
            <rFont val="Tahoma"/>
            <family val="2"/>
          </rPr>
          <t>USER:</t>
        </r>
        <r>
          <rPr>
            <sz val="9"/>
            <color indexed="81"/>
            <rFont val="Tahoma"/>
            <family val="2"/>
          </rPr>
          <t xml:space="preserve">
Establezca que otras entidades del SINA contribuyen al logro de los objetivos propuestos. Recuerde que la responsabilidad de compilación de información recae sobre las áreas misionales del Minambiente</t>
        </r>
      </text>
    </comment>
    <comment ref="H18" authorId="1" shapeId="0" xr:uid="{DBC83C9A-E235-4AC2-B410-03F77CD0537C}">
      <text>
        <r>
          <rPr>
            <b/>
            <sz val="9"/>
            <color indexed="81"/>
            <rFont val="Tahoma"/>
            <family val="2"/>
          </rPr>
          <t>USER:</t>
        </r>
        <r>
          <rPr>
            <sz val="9"/>
            <color indexed="81"/>
            <rFont val="Tahoma"/>
            <family val="2"/>
          </rPr>
          <t xml:space="preserve">
Solo aplica para aquellas acciones que son metas del Plan Nacional de Desarrollo o que en definitiva se consideran como estratégicas ( debe identificar mínimo dos)</t>
        </r>
      </text>
    </comment>
    <comment ref="I18" authorId="1" shapeId="0" xr:uid="{7670C6D7-E30D-44E1-BF2B-71037542A276}">
      <text>
        <r>
          <rPr>
            <b/>
            <sz val="9"/>
            <color indexed="81"/>
            <rFont val="Tahoma"/>
            <family val="2"/>
          </rPr>
          <t>USER:</t>
        </r>
        <r>
          <rPr>
            <sz val="9"/>
            <color indexed="81"/>
            <rFont val="Tahoma"/>
            <family val="2"/>
          </rPr>
          <t xml:space="preserve">
Establezca en porcentaje o numero entero el porcentaje de avance para cada anualidad
Determine si es de carácter acumulativo, o de flujo es decir que cada año su cumplimiento debe ser 100%</t>
        </r>
      </text>
    </comment>
    <comment ref="N18" authorId="1" shapeId="0" xr:uid="{6ED9571D-E969-407A-9335-B91EBA44083F}">
      <text>
        <r>
          <rPr>
            <b/>
            <sz val="9"/>
            <color indexed="81"/>
            <rFont val="Tahoma"/>
            <family val="2"/>
          </rPr>
          <t>USER:</t>
        </r>
        <r>
          <rPr>
            <sz val="9"/>
            <color indexed="81"/>
            <rFont val="Tahoma"/>
            <family val="2"/>
          </rPr>
          <t xml:space="preserve">
Unidades "indicativas" para el desarrollo de actividades.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Maria Castillo Sañudo</author>
  </authors>
  <commentList>
    <comment ref="E20" authorId="0" shapeId="0" xr:uid="{00000000-0006-0000-0000-000001000000}">
      <text>
        <r>
          <rPr>
            <sz val="11"/>
            <color indexed="81"/>
            <rFont val="Tahoma"/>
            <family val="2"/>
          </rPr>
          <t>Diligenciar el nombre del indicador de producto asociado a la actividad  conforme al documento de la política</t>
        </r>
      </text>
    </comment>
    <comment ref="F20" authorId="0" shapeId="0" xr:uid="{00000000-0006-0000-0000-000002000000}">
      <text>
        <r>
          <rPr>
            <sz val="12"/>
            <color indexed="81"/>
            <rFont val="Tahoma"/>
            <family val="2"/>
          </rPr>
          <t>Diligenciar la meta del producto asociado al nombre del indicador  conforme al documento de la política</t>
        </r>
      </text>
    </comment>
  </commentList>
</comments>
</file>

<file path=xl/sharedStrings.xml><?xml version="1.0" encoding="utf-8"?>
<sst xmlns="http://schemas.openxmlformats.org/spreadsheetml/2006/main" count="215" uniqueCount="148">
  <si>
    <t>SEGUIMIENTO A POLÍTICAS PÚBLICAS AMBIENTALES</t>
  </si>
  <si>
    <t>Nombre de la política</t>
  </si>
  <si>
    <t>Política Gestión Ambiental Urbana</t>
  </si>
  <si>
    <t>Fecha de la formulación</t>
  </si>
  <si>
    <t>Fecha de finalización estimada</t>
  </si>
  <si>
    <t>Objetivo general</t>
  </si>
  <si>
    <t>Objetivos específicos</t>
  </si>
  <si>
    <t>Metas de Resultado</t>
  </si>
  <si>
    <t>Estrategias</t>
  </si>
  <si>
    <t xml:space="preserve">        </t>
  </si>
  <si>
    <t>Actividades programadas en el marco de la política para la vigencia</t>
  </si>
  <si>
    <t xml:space="preserve">Objetivo específico </t>
  </si>
  <si>
    <t>Meta de Resultado</t>
  </si>
  <si>
    <t>Estrategia</t>
  </si>
  <si>
    <t>Actividad</t>
  </si>
  <si>
    <t>Indicador de producto</t>
  </si>
  <si>
    <t>Meta de producto</t>
  </si>
  <si>
    <t>Fecha de Inicio de la Actividad</t>
  </si>
  <si>
    <t>Fecha de Finalización de la Actividad</t>
  </si>
  <si>
    <t>Entidades responsables</t>
  </si>
  <si>
    <t>Entidades y Autoridades que participan en la actividad</t>
  </si>
  <si>
    <t>Impacto de la actividad (beneficiarios: población, sectores, territorios, entre otros)</t>
  </si>
  <si>
    <t>Recursos asignados vigencia</t>
  </si>
  <si>
    <t>Recursos Comprometidos Vigencia</t>
  </si>
  <si>
    <t>Seguimiento a la gestión</t>
  </si>
  <si>
    <t>Valor
Millones $</t>
  </si>
  <si>
    <t>Fuente</t>
  </si>
  <si>
    <t>Descripción del avance</t>
  </si>
  <si>
    <t>% de avance de producto obtenido</t>
  </si>
  <si>
    <t>% de avance de gestión obtenido</t>
  </si>
  <si>
    <t>OBSERVACIONES</t>
  </si>
  <si>
    <t>ENCARGADOS DE LA POLÍTICA</t>
  </si>
  <si>
    <t xml:space="preserve">Nombre del responsable: </t>
  </si>
  <si>
    <t xml:space="preserve">Cargo:  </t>
  </si>
  <si>
    <t>NOMBRE DE LA POLITICA</t>
  </si>
  <si>
    <t>SIGLA</t>
  </si>
  <si>
    <t>FECHA DE APROBACIÓN</t>
  </si>
  <si>
    <t>RESPONSABLE</t>
  </si>
  <si>
    <t>OBJETIVO GENERAL</t>
  </si>
  <si>
    <t>OBJETIVOS ESPECIFICOS</t>
  </si>
  <si>
    <t>METAS</t>
  </si>
  <si>
    <t>ESTRATEGIAS</t>
  </si>
  <si>
    <t>COMPROMISOS</t>
  </si>
  <si>
    <t>INDICADOR</t>
  </si>
  <si>
    <t>SI</t>
  </si>
  <si>
    <t>Política Nacional para la Gestión Integral de Residuos</t>
  </si>
  <si>
    <t>PNGIR</t>
  </si>
  <si>
    <t>Dirección Ambiental Sectorial y Urbana</t>
  </si>
  <si>
    <t>La política de residuos tiene como objetivo fundamental "impedir o Minimizar" de la manera más eficiente, los riesgos para los seres humanos y el medio ambiente que ocasionan los residuos sólidos y peligrosos, y en especial minimizar la cantidad o  la peligrosidad de los que llegan a los sitios de disposición final, contribuyendo a la protección ambiental eficaz y al crecimiento económico.</t>
  </si>
  <si>
    <t>1. Minimizar la cantidad de los residuos que se generan.
2. Aumentar el aprovechamiento racional de residuos generados hasta donde sea ambientalmente conveniente, técnica y económicamente viable.
3. Mejorar los sistemas de eliminación, tratamiento y disposición final de los residuos.
4. Conocer y dimensionar la problemática de los residuos peligrosos en el país y establecer los sistemas de gestión de los mismos.</t>
  </si>
  <si>
    <t>1. Implementar programas de minimización en el origen, articulados con los programas de producción limpia: reducción de la cantidad o peligfrosidad de los residuos generados.
2. Desviar el 30% de los residuos, especialmente los reciclables y los orgánicos, que van a los sitios de disposición final, hacia sistemas alternos de gestión que incluyan aprovechamiento o tratamiento.
3. Cubrimiento del 50% de los municipios del país con sistemas de disposición final adecuados.
4. Desarrollar los inventarios preliminares de los corredores industriales de Cali - Yumbo y de Bogotá - Soacha.</t>
  </si>
  <si>
    <t>1. Modificación de los patrones de consumoy de producción insostenible.
2. Crear nuevos canales de comercialización y promover los existentes.
3. Mejorar las condiciones de trabajo del recuperador.
4. Creación de mecanismos eficientes para la innovación y transferencia de tecnológias de aprovechamiento de residuos.
5. Formulación de programas para la disposición final controlada dentro del Plan Integral de residuos sólidos.
6. Fortalecimiento de vigilancia y control en el manejo de residuos sólidos.
7. Realización de inventarios de generación y localización de residuos peligrosos.
8. Definir sistemas de Gestión de los residuos peligrosos por corredores indistriales.</t>
  </si>
  <si>
    <t>*Expedir, implementar, hacer el seguimiento y evaluación de la Política y la normatividad sobre residuos sólidos y peligrosos.
*Cumplir los compromisos establecidos en el Plan de Acción
*Apoyar en la gestión para consecución de recursos para el desarrollo de proyectos regionales y municipales de residuos sólidos.</t>
  </si>
  <si>
    <t xml:space="preserve">NO </t>
  </si>
  <si>
    <t>Política nacional ambiental para el desarrollo sostenible de los espacios oceánicos y las zonas costeras e insulares de Colombia</t>
  </si>
  <si>
    <t>PNAOCI</t>
  </si>
  <si>
    <t>Dirección de Asuntos Marinos, Costeros y Recursos Acuáticos</t>
  </si>
  <si>
    <t>Propender por el desarrollo sostenible de los espacios oceánicos y las zonas costeras, que permita mediante su manejo integrado, contribuir al mejoramiento de la calidad de vida de la población colombiana, al desarrollo armónico de las actividades productivas y a la conservación y preservación de los ecosistemas y recursos marinos y costeros.</t>
  </si>
  <si>
    <t>1.  Incluir los ecosistemas marinos y costeros dentro del ordenamiento territorial de la nación, reconociéndolos como parte integral y estratégica del territorio, para armonizar sus usos y las actividades que allí se realicen.
2. Establecer lineamientos ambientales para el desarrollo de actividades productivas que se realizan en los espacios oceánicos y las zonas costeras. 
3. Adoptar medidas de conservación, rehabilitación y/o restauración de los ecosistemas marinos y costeros y sus recursos, para preservar la diversidad biológica y garantizar la sostenibilidad de la oferta de bienes y prestación de servicios ambientales.
4. Proporcionar un ambiente marino y costero sano para contribuir al mejoramiento de la calidad de vida de la población costera.</t>
  </si>
  <si>
    <t>1. Establecer las Unidades Integrales de Planificación y Ordenamiento Ambiental Territorial en las Regiones Oceánicas y Costeras del Pacífico, Caribe y Caribe insular, declarando a sus ecosistemas como el espacio fundamental de este ordenamiento.
2. Identificar el tipo, fuente y calidad de la información existente sobre las condiciones y el uso de los ecosistemas y recursos marinos y costeros de la Nación.
3. Elaborar la caracterización de los ecosistemas marinos y costeros y las dinámicas socioeconómicas y culturales para cada Unidad Ambiental Oceánica o Costera con la identificación de los usos existentes y proyectados, así como la definición y priorización específica de sus problemas y la evaluación de la estructura institucional de manejo vigente.
4. Obtener experiencia tangible, en el corto plazo, para áreas geográficas claramente limitadas, sobre arreglos institucionales, mecanismos de coordinación y participación para manejar integralmente ecosistemas y recursos marinos y costeros.
5. Incorporar criterios ambientales en el desarrollo de la infraestructura costera y el crecimiento de los sectores dinamizadores de la economía, así como identificar e instrumentalizar las soluciones a los conflictos intersectoriales prioritarios por el uso y acceso a los ecosistemas y recursos marinos y costeros, con el fin de armonizar el desarrollo socioeconómico con la conservación y restauración de los ecosistemas y recursos marinos y costeros.
6. Establecer compromisos de acción por sector – SUBPROGRAMAS
7. Formular, concertar y operar programas de recuperación, rehabilitación y/o restauración de ecosistemas estratégicos de particular importancia para el desarrollo nacional, que atiendan los aspectos alóctonos y autóctonos que ponen en riesgo la calidad ambiental de estos, concentrándose en lugares concretos con un enfoque integrado e interdisciplinario.
8. Establecer a escala nacional y regional, como parte del Sistema Nacional de Áreas Naturales Protegidas - SINANP -, el subsistema de Áreas Marinas Protegidas - AMP´s, como el principal instrumento de conservación y protección de áreas marino-costeras de particular importancia ecológica y socioeconómica.
9. Identificar las especies marinas prioritarias y diseñar y poner en marcha Programas Nacionales de Acción para su conservación
10. Formular, concertar, divulgar e iniciar la implementación, del Programa Nacional para la Prevención, Reducción, Control y Evaluación de fuentes terrestres y marinas de contaminación al mar que permita garatizar en el corto, mediano y largo plazo, un medio marino y costero sano y la salubridad de los habitantes costeros.
11. Diseñar y establecer los instrumentos que permitan prevenir y minimizar los efectos negativos de los riesgos por desastres naturales e inducidos por los usuarios costeros.</t>
  </si>
  <si>
    <r>
      <rPr>
        <b/>
        <sz val="11"/>
        <color theme="1"/>
        <rFont val="Calibri"/>
        <family val="2"/>
        <scheme val="minor"/>
      </rPr>
      <t xml:space="preserve">Ordenamiento ambiental territorial </t>
    </r>
    <r>
      <rPr>
        <sz val="11"/>
        <color theme="1"/>
        <rFont val="Calibri"/>
        <family val="2"/>
        <scheme val="minor"/>
      </rPr>
      <t xml:space="preserve">
1. Establecer las áreas marinas y costeras del pacífico y el caribe como regiones integrales de planificación y ordenamiento ambiental territorial. Adoptando y caracterizando unidades ambientales en cada una de ellas.
2. Desarrollar proyectos piloto de manejo integrado de zonas costeras en el ámbito local y regional como apoyo a los planes de ordenamiento territorial.
</t>
    </r>
    <r>
      <rPr>
        <b/>
        <sz val="11"/>
        <color theme="1"/>
        <rFont val="Calibri"/>
        <family val="2"/>
        <scheme val="minor"/>
      </rPr>
      <t>Sostenibilidad ambiental de los sectores</t>
    </r>
    <r>
      <rPr>
        <sz val="11"/>
        <color theme="1"/>
        <rFont val="Calibri"/>
        <family val="2"/>
        <scheme val="minor"/>
      </rPr>
      <t xml:space="preserve">
1. Definir e integrar criterios, prioridades y compromisos de acción para la gestión sectorial y el uso sostenible de los ecosistemas y recursos marinos y costeros.
2. Proponer e implementar soluciones a conflictos ambientales por uso y ocupación de los espacios oceánicos y costeros.
</t>
    </r>
    <r>
      <rPr>
        <b/>
        <sz val="11"/>
        <color theme="1"/>
        <rFont val="Calibri"/>
        <family val="2"/>
        <scheme val="minor"/>
      </rPr>
      <t>Sostenibilidad de la base natural</t>
    </r>
    <r>
      <rPr>
        <sz val="11"/>
        <color theme="1"/>
        <rFont val="Calibri"/>
        <family val="2"/>
        <scheme val="minor"/>
      </rPr>
      <t xml:space="preserve">
1. Rehabilitación y restauración de ecosistemas marinos y costeros: establecer programas para recuperar, rehabilitar y/o restaurar ecosistemas marinos y costeros, e incorporarlos como áreas de manejo especial dentro de los procesos de ordenamiento territorial.
2. Diseñar y desarrollar programas de conservación de ecosistemas marinos y costeros y especies amenazadas y/o en vía de extinción, para asegurar su sostenibilidad.
</t>
    </r>
    <r>
      <rPr>
        <b/>
        <sz val="11"/>
        <color theme="1"/>
        <rFont val="Calibri"/>
        <family val="2"/>
        <scheme val="minor"/>
      </rPr>
      <t>Calidad ambiental del medio marino</t>
    </r>
    <r>
      <rPr>
        <sz val="11"/>
        <color theme="1"/>
        <rFont val="Calibri"/>
        <family val="2"/>
        <scheme val="minor"/>
      </rPr>
      <t xml:space="preserve">
1. Prevención, reducción y control de la contaminación. Implementar medidas efectivas para la prevención , reducción y control de la contaminación del medio marino y costero. procedente de fuentes terrestres que garanticen su productividad y protejan la salud humana.
2. Prevención de desastres costeros: adoptar e implementar el plan nacional para la prevención y atención de desastres en lo relacionado con la gestión de riesgos en los espacios oceánicos y las zonas costeras.</t>
    </r>
  </si>
  <si>
    <t>Política Nacional de Educación Ambiental - SINA</t>
  </si>
  <si>
    <t>PNHIC</t>
  </si>
  <si>
    <t>Subdirección de Educación y Participación</t>
  </si>
  <si>
    <t>1. Promover la concertación, la planeación, la ejecución y la evaluación conjunta a nivel intersectorial e interinstitucional de planes, programas, proyectos y estrategias de
Educación Ambiental formales, no formales e informales, a nivel nacional, regional y local.
2. Proporcionar un marco conceptual y metodológico básico que oriente las acciones que en materia educativo-ambiental se adelanten en el país, tanto a nivel de educación formal como no formal e informal, buscando el fortalecimiento de los procesos participativos, la instalación de capacidades técnicas y la consolidación de la institucionalización y de la proyección de la Educación Ambiental, hacia horizontes de construcción de una cultura ética y responsable en el manejo sostenible del ambiente.
3. Formular estrategias que permitan incorporar la Educación Ambiental como eje transversal en los planes, programas y otros, que se generen tanto en el sector ambiental, como en el sector educativo y en general en la dinámica del SINA, desde el punto de vista no solamente conceptual (visión sistémica del ambiente y formación integral de los ciudadanos y ciudadanas del país) sino también desde las acciones de intervención de los diversos actores sociales, con competencias y responsabilidades en la problemática particular. Esto en el marco del mejoramiento de la calidad del ambiente, tanto local como regional y/o nacional, y por ende de la calidad de vida en el país.
4. Proporcionar instrumentos que permitan abrir espacios para la reflexión crítica, a propósito de la necesidad de avanzar hacia modelos de desarrollo, que incorporen un concepto de sostenibilidad, no solamente natural sino también social y que por supuesto, ubiquen como fortaleza nuestra diversidad cultural, para alcanzar uno de los grandes propósitos de la Educación Ambiental en el país, como es la cualificación de las interacciones: sociedadnaturaleza-cultura y la transformación adecuada de nuestras realidades ambientales.</t>
  </si>
  <si>
    <t>1. Propiciar la discusión conceptual a nivel nacional, regional y local sobre el tipo de sociedad y de desarrollo que se requieren para la sostenibilidad ambiental del país, 
2. Promover el fortalecimiento de los procesos de institucionalización de la Educación Ambiental, 
3. Fomentar la incorporación de la Educación Ambiental como eje fundamental de los diferentes planes, programas y proyectos que realicen las entidades públicas que hacen parte del Sistema Nacional Ambiental (SINA), en los procesos de construcción de región.
4. Fortalecer los Comités Técnicos Interinstitucionales de Educación Ambiental, posicionándolos como los mecanismos regionales y/o locales, que propenden por la descentralización de los procesos de Educación Ambiental. 
5. Señalar unos criterios y principios básicos de la Educación Ambiental, a tener en cuenta en los procesos educativos, y propiciar su inclusión como eje transversal en todos los escenarios en los cuales sea pertinente
6. Generar procesos de investigación que desde lo educativo-ambiental, permitan una reflexión critica sobre la problemática ambiental y su proyección a la comprensión de problemas locales, regionales y/o nacionales. 
7. Propiciar la inclusión de estrategias y acciones educativas tendientes al conocimiento, manejo y conservación del sistema de áreas naturales protegidas
8. Aportar algunos elementos conceptuales, metodológicos y estratégicos que fortalezcan las propuestas y proyectos de las organizaciones de la sociedad civil, que tengan como objetivo la realización de acciones tendientes al manejo sostenible del ambiente.
9. Propiciar la apertura de espacios de concertación y cooperación en lo relativo a las actividades de Educación Ambiental emprendidas por los sectores: privado, gubernamental y no gubernamental.
10. Incorporar la Gestión del Riesgo en los procesos de Educación Ambiental, en todos los niveles de la educación formal, no formal e informal
11. Promover la participación del sector productivo en actividades de Educación Ambiental, en beneficio de sus trabajadores, usuarios y comunidad en general.
12. Fomentar el impulso y fortalecimiento de programas de divulgación y la realización de campañas de comunicación relativas a la Educación Ambiental, con el apoyo de los medios masivos.
13. Promover la inclusión de la perspectiva de género en los procesos de Educación Ambiental, que se lleven a cabo tanto en el sector formal como no formal e informal.
14. Impulsar procesos de formación ciudadana que cualifiquen su participación en los espacios de decisión para la gestión ambiental, sobre intereses individuales y colectivos, atendiendo al respeto y los derechos humanos y su proyección.
15. Fomentar la divulgación, análisis y aplicación de las normas constitucionales y legales nacionales, así como los convenios internacionales suscritos por el Estado colombiano, que tengan que ver con asuntos ambientales en la vida democrática del país.</t>
  </si>
  <si>
    <t>Estrategia 1
1.1. Conformar y consolidar el Comité Técnico Interinstitucional de Educación Ambiental nivel nacional.
1.2. Consolidar y fortalecer los Comités Técnicos Interinstitucionales en los departamentos dónde se desarrolle la Educación Ambiental.
1.3. Consolidar y fortalecer los Comités Técnicos Interinstitucionales Locales en Educación Ambiental en algunos municipios del país (Decreto 1743 de 1994).
1.4. Conformar y fortalecer la Organización Nacional de Comités Técnicos Interinstitucionales de Educación Ambiental. 
Estrategia 2
2.1. Implementar y fortalecer los PRAES en el país, tanto en la zona rural como urbana y tanto en el sector oficial como en el privado. 
2.2. Implementar y consolidar grupos ecológicos en el país tanto a nivel de la educación formal como no formal. 
2.3. Incluir la dimensión ambiental en los currículos de los programas de formación de docentes de las distintas universidades del país. 
Estrategia 3
3.1. Implementar e impulsar PROCEDA en todo el país.
3.2. Capacitar en manejo ambiental a por lo menos una tercera parte de las empresas que conforman el sector productivo del país por medio de acciones concertadas con el sector público y privado. 
3.3. Lograr que en todos los programas de ecoturismo que se llevan a cabo en el país con jóvenes escolarizados se incluya un componente educativo. 
3.4. Fomentar el desarrollo de la Educación Ambiental en las empresas y promover el concepto de ecoeficiencia en las mismas. 
3.5. Promover al interior de las organizaciones la investigación en tecnologías limpias y concertar con gremios empresariales la orientación del consumo hacia productos no contaminantes. 
3.6. Promover la creación de estímulos para las empresas que hagan uso de tecnologías o procedimientos de producción amigos del medio. 
3.7. Fomentar el desarrollo de la conciencia ambiental en las instituciones del Estado. 
Estrategia 4
4.1. Superar las debilidades de formación y actualización de los educadores ambientales. Para alcanzar este reto es necesario: Realizar cursos de carácter nacional, de formación y actualización de dinamizadores ambientales involucrados en PRAES, PROCEDAS y grupos ecológicos.
4.2. Superar la carencia de acciones de investigación que hagan parte del proceso de formación y actualización tanto de estudiantes como de docentes de los diferentes niveles educativos. Para el alcance de este reto se requiere. 
4.3. Conformar una red de educadores ambientales con conexiones tanto a nivel nacional como internacional. 
4.4. Difundir los programas de becas y estímulos a investigadores patrocinados por COLCIENCIAS y distintas universidades del país. 
4.5. Apoyar, desde el Ministerio de Educación y desde el Ministerio del Medio Ambiente investigaciones propuestas por docentes en torno al tema del ambiente y la Educación Ambiental. 
Estraegia 5
5.1. Promover la formación conceptual en Educación Ambiental para los grupos de comunicadores sociales, periodistas y publicistas ambientalistas. 
5.2. Superar la atomización de recursos tanto humanos como técnicos y financieros, y el puntualismo en la realización de las campañas de comunicación que tienen como referente el tema ambiental. Lograr que las campañas de comunicación sobre el tema de ambiente tengan siempre en cuenta el componente educativo.
Estrategia 6
6.1. Desarrollar programas de actualización y formación en temas ambientales prioritarios para los
funcionarios vinculados al SINA.
Estrategia 7
7.1. Lograr que el servicio militar ambiental sea anualmente prestado por bachilleres, buscando que impulsen y acompañen a comunidades escolares y no escolares de acuerdo con lo estipulado en el Decreto 1743 de 1994. 
Estrategia 8
8.1. Lograr que en todos los colegios que brinden etnoeducación se implementen PRAES que tengan en cuenta los valores y tecnologías propios de las culturas indígenas y de los grupos étnicos. 
8.2. Apoyar proyectos ambientales que tengan en cuenta la perspectiva de género o sean liderados por mujeres. 
8.3. Superar la apatía en torno a la participación y gestión ciudadana en lo que se refiere a los recursos naturales renovables.</t>
  </si>
  <si>
    <t>1. Fortalecimiento de los Comités Técnicos Interinstitucionales de Educación Ambiental
2. Inclusión de la Dimensión Ambiental en la Educación Formal
3. Inclusión de la dimensión ambiental en la educación no formal
4. Formación de educadores ambientales
5. Diseño, implementación, apoyo y promoción de planes y acciones de comunicación y divulgación
6. La Educación Ambiental en el SINA
7. Promoción y fortalecimiento del servicio militar ambiental
8. Promoción de la Etnoeducación en la Educación Ambiental e impulso a proyectos ambientales con perspectiva de género y participación ciudadana.</t>
  </si>
  <si>
    <t xml:space="preserve">Política Nacional para Humedales Interiores de Colombia </t>
  </si>
  <si>
    <t>PNEA</t>
  </si>
  <si>
    <t>Dirección de Bosques, Biodiversidad y Servicios Ecosistémicos</t>
  </si>
  <si>
    <t>Propender por la conservación y el uso sostenible de los humedales interiores de Colombia con el fin de mantener y obtener beneficios ecológicos, económicos y socioculturales, como parte integral del desarrollo del País.</t>
  </si>
  <si>
    <t>1. Integrar los humedales del país en los procesos de planificación de uso del espacio físico, la tierra, los recursos naturales y el ordenamiento del territorio, reconociéndolos como parte integral y estratégica del territorio, en atención a sus características propias, y promover la asignación de un valor real a estos ecosistemas y sus recursos asociados, en los procesos de planificación del desarrollo económico.
2. Fomentar la conservación, uso sostenible, y restauración de los humedales del país, de acuerdo a sus características ecológicas y socioeconómicas.
3. Promover y fortalecer procesos de concientización, y sensibilización en el ámbito nacional, regional y local, respecto a la conservación y uso sostenible de humedales.</t>
  </si>
  <si>
    <t>1.1 Ordenamiento Ambiental Territorial para humedales
1. Caracterizar los complejos de humedales del país, con la identificación de los usos existentes y proyectados, así como la definición y priorización específica de sus problemas y la evaluación de la estructura institucional de manejo vigente.
2. Incluir criterios ambientales sobre los humedales en todos los procesos de planificación de uso de la tierra, los recursos naturales y el ordenamiento del territorio.
3. Elaborar planes de manejo para humedales con el fin de garantizar el mantenimiento de sus características ecológicas y la oferta de bienes y servicios ambientales.
4. Promover la participación activa e informada de las comunidades locales en la planificación, toma de decisiones, la conservación y uso sostenible de los humedales.
1.2 Sostenibilidad Ambiental Sectorial
5. Incorporar criterios ambientales para el manejo y conservación de humedales en la planificación sectorial
6. Garantizar la obligatoriedad de realizar evaluaciones ambientales a los proyectos de desarrollo y actividades que afecten los humedales del país
7. Promover las evaluaciones ecológicas y valoraciones económicas de los beneficios y funciones de los humedales para su consideración en los procesos de planificación sectorial
2.1 Conservación de humedales
1. Diseñar y desarrollar programas de conservación de ecosistemas de humedales y especies amenazadas y/o en vía de extinción, para asegurar su sostenibilidad.
2. Establecer las medidas requeridas para garantizar el control a la introducción y trasplante de especies invasoras de flora y fauna en los ecosistemas acuáticos continentales.
2.2 Rehabilitación y Restauración de Humedales Degradados
1. Establecer e implementar programas regionales para recuperar, rehabilitar y/o restaurar ecosistemas de humedales e incorporarlos como áreas de manejo especial dentro de los procesos de ordenamiento territorial y planificación del desarrollo económico.
3.1 Concientización y Sensibilización sobre Humedales
1. Formular e implementar un programa nacional de concientización y sensibilización sobre los humedales, sus funciones y valores con base en los lineamientos de la Política Nacional de Educación Ambiental y el decreto 1743 del 3 de agosto de 1994.
2. Establecer un programa de comunicación para difundir la importancia de los valores y funciones de los humedales del país</t>
  </si>
  <si>
    <t>1. Manejo y Uso Sostenible
2. Conservación y Recuperación
3. Concientización y Sensibilización sobre los Humedales</t>
  </si>
  <si>
    <t>Política Ambiental para  la Gestión Integral de Residuos o Desechos Peligrosos</t>
  </si>
  <si>
    <t>RESPEL</t>
  </si>
  <si>
    <t>Prevenir la generación de los Respel y promover el manejo ambientalmente adecuado de los que se generen, con el fin de minimizar los riesgos sobre la salud humana y el ambiente contribuyendo al desarrollo sostenible</t>
  </si>
  <si>
    <t>1. Prevenir y Minimizar la generación de RESPEL
2. Promover la gestión y el manejo de los RESPEL generados
3. Implementar los compromisos de los Convenios Internacionales ratificados por el país, relacionados con sustancias y residuos peligrosos</t>
  </si>
  <si>
    <t xml:space="preserve">Objetivo 1
Reducir el 40% de los RESPEL generados
Metas a 2010 
* Reducir la generación de RESPEL a través de la promoción de actividades de P + L e implementación de tecnologías limpias a través de los organismos competentes.
* Reducir la generación de RESPEL a través de la puesta en marcha de Planes de Gestión de RESPEL en las instalaciones del generador.
* Reducir la generación de RESPEL a través de la puesta en marcha de Planes de Gestión de RESPEL en las autoridades ambientales.
Objetivo 2
Aumentar la oferta de servicios para el manejo de RESPEL en un 30% y se ha promovido la gestión adecuada de nueve (9) corrientes de residuos prioritarias para el país.
Metas a 2010 
* Aumentar en un 10% la oferta de empresas dedicadas al aprovechamiento/ valorozación de Respel.
* Mejorar las condiciones de desempeño de las actividades dedicadas al aprovechamiento /valorización de RESPEL.
* Contar con tres (3) corrientes de RESPEL con planes de gestión de devolución de productos posconsumo en ejecución.
* Realizar tres 3 evaluaciones locales o regionales sobre generación de RESPEL y demanda de servicios de manejo, con el fin de promover la inversión en infraestructura adecuada para el tratamiento y la disposición final.
* Contar con alternativas planificadas de tratamiento y disposición final de RESPEL acorde a las necesidades locales, regionales o por corrientes de residuos.
Objetivo 3
Alcanzar las metas de eliminación del 40% de los Respel prioritarios objeto de compromisos internacionales
Metas a 2010 
* Contar con un programa nacional para la gestión y eliminación de COP en Colombia en el marco de la Convención de Estocolmo. 
* Lograr eliminar el 10% de las existencias de PCB inventariadas. 
* Lograr eliminar el 10% de los Plaguicidas obsoletos inventariados.
* Dotar la país de un instrumento de gestión para la identificación y remediación de sitios contaminados.
* Disponer de un programa para la gestión y disposición final de residuos SAO </t>
  </si>
  <si>
    <t xml:space="preserve">Específicas
1. Prevención de la generación de RESPEL a través de la promoción e implementación de estrategias producción más limpia
2. Reducción de la generación de RESPEL en la fuente, mediante la formulación e implementación de planes de gestión integral de RESPEL
3. Promoción del aprovechamiento y valorización RESPEL
4. Gestión de RESPEL derivados del consumo masivo de productos con característica peligrosa
5. Promoción del tratamiento y disposición final de RESPEL de manera ambientalmente segura
6. Programa nacional para la aplicación del convenio de Estocolmo sobre contaminantes orgánicos persistentes – COP
7. Prevención de la contaminación y gestión de sitios contaminados
Generales
1. Definir y desarrollar instrumentos económicos
2. Fortalecer los procesos de capacitación, educación e investigación
3. Impulsar la actualización y armonización del marco normativo
4. Planificación, coordinación y fortalecimiento institucional
5. Participación pública
</t>
  </si>
  <si>
    <t>PGAU</t>
  </si>
  <si>
    <t>Establecer directrices para el manejo sostenible de las áreas urbanas, definiendo el papel y alcance e identificando recursos e instrumentos de los diferentes actores involucrados, de acuerdo con sus competencias y funciones, con el fin de armonizar la gestión, las políticas sectoriales y fortalecer los espacios de coordinación interinstitucional y de participación ciudadana, para contribuir a la sostenibilidad ambiental urbana y a la calidad de vida de sus pobladores, reconociendo la diversidad regional y los tipos de áreas urbanas en Colombia.</t>
  </si>
  <si>
    <t>1. Mejorar el conocimiento de la base natural de soporte de las áreas urbanas y diseñar e implementar estrategias de conservación y uso sostenible de los recursos naturales renovables.
2. Identificar, prevenir y mitigar amenazas y vulnerabilidades a través de la gestión integral del riesgo en las áreas urbanas.
3. Contribuir al mejoramiento de la calidad del hábitat urbano, asegurando la sostenibilidad ambiental de las actividades de servicios públicos, la movilidad, y la protección y uso sostenible del paisaje y del espacio público.
4. Gestionar la sostenibilidad ambiental de los procesos productivos desarrollados en las áreas urbanas.
5. Promover, apoyar y orientar estrategias de ocupación del territorio que incidan en los procesos de desarrollo urbano regional desde la perspectiva de sostenibilidad ambiental.
6. Desarrollar procesos de educación y participación que contribuyan a la formación de ciudadanos conscientes de sus derechos y deberes ambientales, promoviendo usos y consumo sostenibles.</t>
  </si>
  <si>
    <t xml:space="preserve">Objetivo 1:
* Línea base ambiental urbana, cualificada actualizada y consolidada a nivel nacional e incorporada en los instrumentos de planificación ambiental y territorial. 
* Estrategias de conservación, uso y manejo sostenible, definidas e implementadas. 
Objetivo 2:
* Áreas urbanas con riesgos de origen natural y antrópico identificados, valorados e incorporados en los instrumentos de planificación ambienta y territorial. 
* Áreas urbanas preparadas para afrontar riesgos de origen natural y antrópico. 
Objetivo 3:
* Principios y lineamientos ambientales establecidos e incorporados en el diseño y en la construcción de la vivienda. 
* Elementos ambientales incorporados en la política de espacio público y en los instrumentos de planificación y gestión del espacio público urbano. 
* Impactos ambientales generados por los sistemas de transporte urbano identificados, reducidos y controlados. Áreas urbanas usan eficiente y racionalmente el recurso hídrico. 
* Estrategias y mecanismos tendientes a reducir, reciclar y rehusar los residuos, definidos e implementados. 
* Criterios ambientales para la localización de infraestructura regional y de servicios públicos definidos y adoptados. 
Objetivo 4:
* Actividades productivas se desarrollan en las zonas establecidas en los planes de ordenamiento territorial. 
* Actividades productivas implementan prácticas de gestión ambiental. 
Objetivo 5:
* Estrategias regionales y subregionales de ocupación y uso del suelo formuladas, adoptadas y apropiadas. 
* Dinámicas de expansión urbana sobre áreas y suelos de valor ambiental estratégico controladas. 
Objetivo 6:
* Componente urbano de la Política Nacional de Educación Ambiental implementado. 
* Ciudadanos informados de sus derechos y deberes ambientales que adoptan prácticas de consumo sostenible. </t>
  </si>
  <si>
    <t>1. Coordinación y cooperación interinstitucional: Esta estrategia se orienta a mejorar, ampliar y consolidar espacios de coordinación, cooperación y cogestión entre los entes territoriales y las autoridades ambientales para la implementación y seguimiento de la Política de Gestión Ambiental Urbana.
2. Participación ciudadana: Esta estrategia se orienta a incrementar la cultura, la conciencia ambiental y el grado de participación de los ciudadanos urbanos en la solución de los problemas ambientales urbano regionales.
3. Articulación y consolidación de la planificación ambiental y territorial: Esta estrategia busca la articulación de los instrumentos de planificación ambiental con el sistema de planificación urbano regional, con el fin de lograr la profundización de la incorporación de la dimensión ambiental en el desarrollo urbano; así, las acciones previstas para el desarrollo de los objetivos de la Política de Gestión Ambiental Urbana, se incorporarán en los instrumentos de planificación y ordenamiento territorial, como los planes de desarrollo regional y local y los planes de ordenamiento territorial.</t>
  </si>
  <si>
    <t>Política Nacional Producción  y Consumo Sostenible</t>
  </si>
  <si>
    <t>PPCA</t>
  </si>
  <si>
    <t>Orientar el cambio de los patrones de producción y consumo de la sociedad colombiana hacia la sostenibilidad ambiental, contribuyendo a la competitividad de las empresas y al bienestar de la población.</t>
  </si>
  <si>
    <t>1. Generar una masa crítica de empresas que posicionen las buenas prácticas, así como los bienes y servicios sostenibles, en el mercado nacional e internacional.
2. Crear una cultura de producción y consumo sostenible entre instituciones públicas, empresas y consumidores.
3. Fortalecer el marco institucional que impulsa la producción y el consumo sostenible dentro el territorio nacional.</t>
  </si>
  <si>
    <t>1. Reducir el consumo nacional de energía
2. Reducir el consumo nacional de agua
3. Aumentar la venta de servicios y bienes certificados de buen manejo ambiental.
4. Aumentar la cantidad de  empresas certificadas ISO 14000
5. Aumentar el número de empresas con indicadores sociales y ambientales internacionales
6. Generar compras verdes de orden nacional y regional.
7. Aumentar la cantidad de normas expedidas para gestión post-consumo de residuos prioritarios o de consumo masivo.
8. Aumentar la cantidad de instituciones educativas con programas que capaciten en producción y consumo sostenible.</t>
  </si>
  <si>
    <t>Diseño de proyectos sostenibles de infraestructura y movilidad
Fortalecimiento de la regulación
Compras Sostenibles de Bienes y Servicios.
Fortalecimiento de capacidades e investigación
Generación de cultura de autogestión y autorregulación
Encadenamiento de actores hacia la producción y consumo sostenible
Emprendimiento de negocios verdes
Gestión e integración de diferentes actores involucrados en
programas y proyectos de producción y consumo sostenible</t>
  </si>
  <si>
    <t>Política Nacional para la Gestión Integral del Recurso Hídrico</t>
  </si>
  <si>
    <t>PGIRH</t>
  </si>
  <si>
    <t>Dirección de Gestión Integral del Recurso Hídrico</t>
  </si>
  <si>
    <t>Garantizar la sostenibilidad del recurso hídrico, mediante una gestión y un uso eficiente y eficaz, articulados al ordenamiento y uso del territorio y a la conservación de los ecosistemas que regulan la oferta hídrica, considerando el agua como factor de desarrollo económico y de bienestar social, e implementando procesos de participación equitativa e incluyente.</t>
  </si>
  <si>
    <t>1. OFERTA: Conservar los ecosistemas y los procesos hidrológicos de losque depende la oferta de agua para el país.
2. DEMANDA: Caracterizar, cuantificar y optimizar la demanda de agua en el país.
3. CALIDAD: Mejorar la calidad y minimizar la contaminación del recurso hídrico.
4. RIESGO: Desarrollar la gestión integral de los riesgos asociados a la oferta y disponibilidad del agua.
5. FORTALECIMIENTO INSTITUCIONAL: Generar las condiciones para el fortalecimiento institucional en la gestión integral del recurso hídrico.
6. GOBERNABILIDAD: Consolidar y fortalecer la gobernabilidad para la gestión integral del recurso hídrico.</t>
  </si>
  <si>
    <t>Objetivo 1
* Se conoce la oferta del 100% de las cuencas hidrográficas y de los acuíferos priorizados en el Plan Hídrico Nacional.
* Se conoce la relación del recurso hídrico con las dinámicas y funciones del 100% de los ecosistemas clave para regulación de la oferta hídrica, priorizados en el Plan Hídrico Nacional.  Formulado e implementado planes estratégicos en las cinco macrocuencas del país.
* Se han formulado e implementado planes estratégicos en las cinco macrocuencas del país
* Formulado e implementado el 100% de los planes de ordenación y manejo de cuencas hidrográficas en  las cuencas priorizadas en el Plan Hídrico Nacional.  
* Formulado e implementado el 100% de los planes de manejo en los acuíferos priorizados en el Plan  hídrico Nacional.
* Formulado e implementado en al menos el 70% de los municipios del país, directrices para la  ocupación del territorio en torno a la disponibilidad del recurso hídrico. 
* Se conserva como mínimo el 80% del área de los ecosistemas clave para la regulación de la oferta hídrica que han sido priorizados en el Plan Hídrico Nacional. 
* Se mantiene el caudal mínimo necesario para el mantenimiento de las corrientes superficiales y de sus ecosistemas acuáticos asociados, en el 100% de los cuerpos de agua priorizados en el Plan Hídrico Nacional.
Objetivo 2  
* Cuantificado y se miden como mínimo el 60% de los consumos de agua total y por tipo de usuarios en las cuencas priorizadas por las autoridades ambientales en el Plan Hídrico Nacional.  
* Implementado el componente ambiental en el 100% de los planes departamentales de agua y saneamiento adoptados.
* Incorporado la gestión integral del recurso hídrico en al menos el 70% de los planes estratégicos y de acción de los principales sectores productivos priorizados en el Plan Hídrico Nacional.  
* Formulado y se encuentran en implementación los planes de uso eficiente y ahorro de agua en el 100% de las empresas de acueducto y alcantarillado, riego y drenaje, producción hidroeléctrica y demás usuarios, priorizados en el Plan Hídrico Nacional. 
Objetivo 3
* Ordenado, reglamentado y se cuenta con registro de usuarios en el 100% de las cuencas priorizadas en el Plan Hídrico Nacional. 
* Alcanzado los objetivos de calidad en al menos el 70% de los cuerpos de agua priorizados en el Plan Hídrico Nacional.  
* Consolidado y se encuentra al 100% en operación, la red de monitoreo del recurso hídrico a nivel nacional.  
* Articulado y optimizado las redes y los programas regionales de monitoreo del recurso hídrico superficial, subterráneo y marino costero, en el 100% de las cuencas priorizadas en el Plan Hídrico Nacional 
* Generado y divulgado información y conocimiento sobre riesgos que afectan la oferta y disponibilidad hídrica en el 100% de las entidades con competencia en la prevención y atención de riesgos asociados a la oferta hídrica.  
Objetivo 4
* Incorporado e implementado la gestión del riesgo asociado a la disponibilidad y oferta del recurso hídrico en el 100% de los instrumentos de planificación priorizados en el Plan Hídrico Nacional. 
* Formulado e implementado en el 100% de los municipios con índice de escasez en el rango “medio” y “alto, los programas de uso eficiente y ahorro del agua. 
* Desarrollado medidas de reducción y adaptación del riesgo asociado a la oferta y disponibilidad hídrica en los ecosistemas clave para su regulación, y en al menos los siguientes sectores: hidrogenaría, agricultura, navegación fluvial y abastecimiento de agua potable. 
Objetivo 5
* Implementado un Índice de evaluación del desempeño de las autoridades ambientales en relación con la GIRH, con base en lo establecido en el Decreto 1200 de 2004 y su resultado promedio es aceptable (mayor al 70%).  
* Disminuido al 50% el porcentaje de usuarios del recurso hídrico por legalizar en las cuencas priorizadas en el Plan Hídrico Nacional. 
* Implementado la reglamentación de corrientes en el 100% de los cuerpos de agua priorizados en el Plan Hídrico Nacional. 
* Implementado el 100% de los programas del plan nacional de investigación y formación en la gestión integral del recurso hídrico, y los aplicativos del sistema de información del recurso hídrico. 
* Revistado y ajustado en lo pertinente, el 100% de la normativa relacionada con la gestión integral del recurso hídrico que ha sido priorizada en el Plan Hídrico Nacional, y se cuenta con protocolos, guías y cajas de herramientas para su implementación por parte de las autoridades ambientales. 
* Cuantificado y se cuenta con el 100% de los recursos financieros para la ejecución del Plan Hídrico Nacional. 
Objetivo 6
* Implementado, en al menos el 50% de los procesos de ordenación y manejo de cuencas priorizadas en formulación y/o implementación, el Consejo de Cuenca, como mecanismo para la participación efectiva de los usuarios en la planeación, administración, vigilancia y monitoreo del recurso hídrico. 
* Apropiado una cultura de respeto y responsabilidad social por el recurso hídrico por parte de los usuarios del 100% de las cuencas priorizadas en el Plan Hídrico Nacional. 
* Implementado efectivamente en el 100% de las autoridades ambientales criterios de priorización, mecanismos, protocolos y guías para el manejo de conflictos relacionados con el recurso hídrico.</t>
  </si>
  <si>
    <t>Estrategia 1.1- Conocimiento
Estrategia 1.2 – Planificación
Estrategia 1.3 – Conservación
Estrategia 2.1 – Caracterización y cuantificación de la demanda del agua en cuencas priorizadas
Estrategia 2.2 – Incorporación de la gestión integral del recurso hídrico en los principales sectores productivos usuarios del agua
Estrategia 2.3 – Uso eficiente y sostenible del agua
Estrategia 3.1 – Ordenamiento y reglamentación de usos del recurso
Estrategia 3.2 – Reducción de la contaminación del recurso hídrico
Estrategia 3.3 – Monitoreo, seguimiento y evaluación de la calidad del agua
Estrategia 4.1 – Generación y divulgación de información y conocimiento sobre riesgos que afecten la oferta y disponibilidad hídrica
Estrategia 4.2 Incorporación de la gestión de los riesgos asociados a la disponibilidad y oferta del recurso hídrico en los instrumentos de planificación
Estrategia 4.3 Medidas de reducción y adaptación de los riesgos asociados a la oferta hídrica
Estrategia 5.1 – Mejoramiento de la capacidad de gestión pública del recurso hídrico
Estrategia 5.2 – Formación, investigación y gestión de la información
Estrategia 5.3 – Revisión normativa y articulación con otras políticas
Estrategia 5.4 – Sostenibilidad financiera
Estrategia 6.1 – Participación
Estrategia 6.2 – Cultura del agua
Estrategia 6.3 – Manejo de conflictos</t>
  </si>
  <si>
    <t>Política de Prevención y Control de la Contaminación del Aire</t>
  </si>
  <si>
    <t>PNPCS</t>
  </si>
  <si>
    <t>Impulsar la gestión de la calidad del aire en el corto, mediano y largo plazo, con el fin de alcanzar los niveles de calidad del aire adecuados para proteger la salud y el bienestar humano, en el marco del desarrollo sostenible.</t>
  </si>
  <si>
    <t>1. Regular los contaminantes de la atmósfera que pueden afectar la salud humana y el bienestar de la población, fijando niveles adecuados para proteger la salud de la población y el bienestar humano.
2. Identificar las principales fuentes de emisión de los contaminantes que afectan la salud humana y el bienestar de la población.
3. Establecer, promover y fortalecer las estrategias para prevenir y minimizar la generación de emisiones de contaminantes y de ruido a la atmósfera.
4. Fortalecer espacios de coordinación, participación y capacitación que involucren a los diferentes actores relacionados con la prevención y control de la contaminación del aire.
5. Continuar la implementación de compromisos internacionales adquiridos por el país e incrementar el aprovechamiento de las oportunidades que ofrecen los acuerdos multilaterales sobre medio ambiente, relacionadas con prevención y control de la contaminación atmosférica.</t>
  </si>
  <si>
    <t>Objetivo 1
* Reglamentación de los contaminantes que afectan la salud de la población y el bienestar humano implementada.
* Línea base de calidad del aire y ruido cuantificada, actualizada y consolidada a nivel nacional.
Objetivo 2
* Inventarios de emisiones realizados y consolidados a nivel nacional.
* Generadores de material particulado identificados en las zonas más contaminadas del país.
* Calidad del aire modelada en los principales centros urbanos y corredores industriales.
Objetivo 3
* Programas de descontaminación establecidos en zonas contaminadas por aire o ruido.
* Reglamentación sobre fuentes fijas implementada.
* Reconversión tecnológica de la industria implementada.
* Reglamentación sobre fuentes móviles implementada.
* Programa de renovación del parque automotor y planes de movilidad implementados.
* Reglamentación sobre combustibles implementada. 
* Reglamentación sobre emisión de ruido implementada.
Objetivo 4
* Comisión Técnica Nacional Intersectorial para la Prevención y el Control de la Contaminación del Aire - Donaire en funcionamiento.
* Agendas ambientales implementadas
* Mesas regionales de calidad del aire en operación
* Instrumentos económicos y riesgo asociado a la calidad del aire y ruido divulgado.
* Programa de capacitación implementado.
Objetivo 5
* Sistema nacional de vigilancia de PM2.5 implementado.
* Sustancias agotadoras de la capa de ozono eliminadas.
* Reducción de emisión de Gases de Efecto Invernadero.
* Reducción de las liberaciones de Contaminantes Orgánicos Persistentes de generación no intencional, incluidos en el anexo C del Convenio de Estocolmo.
* Reducción de las emisiones de mercurio</t>
  </si>
  <si>
    <t>Política Nacional para la gestión integral de la biodiversidad y sus servicios ecosistémicos</t>
  </si>
  <si>
    <t>PNGIBSE</t>
  </si>
  <si>
    <t>Promover la Gestión Integral para la Conservación de la Biodiversidad y sus Servicios Ecosistémicos, de manera que se mantenga y mejore la resiliencia de los sistemas socio-ecológicos, a escalas nacional, regional y local, considerando escenarios de cambio y a través de la acción conjunta, coordinada y concertada del Estado, el sector productivo y la sociedad civil.</t>
  </si>
  <si>
    <t>1. Objetivo estratégico A. Enfrentar las causas subyacentes de la pérdida de biodiversidad incorporando la biodiversidad a través de los gobiernos y la sociedad.
2. Objetivo estratégico B. Reducir las presiones directas sobre la biodiversidad y promover su uso sostenible.
3. Objetivo estratégico C. Mejorar el estado de la biodiversidad salvaguardando ecosistemas, especies y diversidad genética.
4. Objetivo estratégico D. Mejorar los beneficios para todos provenientes de la biodiversidad y sus servicios ecosistémicos.
5. Objetivo estratégico E. Mejorar la implementación a través de la planeación participativa, la gestión del conocimiento y el fortalecimiento de capacidades.</t>
  </si>
  <si>
    <t xml:space="preserve">Meta 1: Para 2020, a más tardar, las personas tendrán conciencia del valor de la diversidad biológica y de los pasos que pueden seguir para su conservación y utilización  sostenible.
Meta 2: Para 2020, a más tardar, los valores de la diversidad biológica habrán sido integrados en las estrategias y los procesos de planificación de desarrollo y reducción de la pobreza nacional y local y se estarán integrando en los sistemas nacionales de contabilidad, según proceda, y de presentación de informes.
Meta 3: Para 2020, a más tardar, se habrán eliminado gradualmente o reformado los incentivos, incluidos los subsidios, perjudiciales para la diversidad biológica, a fin de reducir al mínimo o evitar los impactos negativos, y se habrán desarrollado y aplicado incentivos positivos para la conservación y utilización sostenible de la diversidad biológica de conformidad con el Convenio y otras obligaciones internacionales pertinentes y en armonía con ellos, tomando en cuenta las condiciones socioeconómicas nacionales.
Meta 4: Para 2020, a más tardar, los gobiernos, empresas e interesados directos de todos los niveles habrán adoptado medidas o habrán puesto en marcha planes para lograr la sostenibilidad en la producción y el consumo y habrán mantenido los impactos del uso de los recursos naturales dentro de límites ecológicos seguros.
Meta 5: Para 2020, se habrá reducido por lo menos a la mitad y, donde resulte factible, se habrá reducido hasta un valor cercano a cero el ritmo de pérdida de todos los hábitats naturales, incluidos los bosques, y se habrá reducido de manera significativa la degradación y fragmentación.
Meta 6: Para 2020, todas las reservas de peces e invertebrados y plantas acuáticas se gestionan y cultivan de manera sostenible y lícita y aplicando enfoques basados en los ecosistemas, de manera tal que se evite la pesca excesiva, se hayan establecido planes y medidas de recuperación para todas las especies agotadas, las actividades de pesca no tengan impactos perjudiciales importantes en las especies en peligro y los ecosistemas vulnerables, y los impactos de la pesca en las reservas, especies y ecosistemas
se encuentren dentro de límites ecológicos seguros. 
Meta 7: Para 2020, las zonas destinadas a agricultura, acuicultura y silvicultura se gestionarán de manera sostenible, garantizándose la conservación de la diversidad biológica.
Meta 8: Para 2020, se habrá llevado la contaminación, incluida aquella producida por exceso de nutrientes, a niveles que no resulten perjudiciales para el funcionamiento de los ecosistemas y la diversidad biológica.
Meta 9: Para 2020, se habrán identificado y priorizado las especies exóticas invasoras y vías de introducción, se habrán controlado o erradicado las especies prioritarias, y se habrán establecido medidas para gestionar las vías de introducción a fin de evitar su introducción y establecimiento. 
Meta 10: Para 2015, se habrán reducido al mínimo las múltiples presiones antrópicas sobre los arrecifes de coral y otros ecosistemas vulnerables afectados por el cambio climático o la acidificación de los océanos, a fin de mantener su integridad y funcionamiento.
Meta 11: Para 2020, al menos el 17 por ciento de las zonas terrestres y de aguas continentales y el 10 por ciento de las zonas marinas y costeras, especialmente aquellas de particular importancia para la diversidad biológica y los servicios de los ecosistemas, se conservan por medio de sistemas de áreas protegidas administrados de manera eficaz y equitativa, ecológicamente representativos y bien conectados y otras medidas de conservación eficaces basadas en áreas, y están integradas en los paisajes terrestres
y marinos más amplios.
Meta 12: Para 2020, se habrá evitado la extinción de especies en peligro identificadas y su estado de conservación se habrá mejorado y sostenido, especialmente para las especies en mayor declive.
Meta 13: Para 2020, se mantiene la diversidad genética de las especies vegetales cultivadas y de los animales de granja y domesticados y de las especies silvestres emparentadas, incluidas otras especies de valor socioeconómico y cultural, y se han desarrollado y puesto en práctica estrategias para reducir al mínimo la erosión genética y salvaguardar su diversidad genética.
Meta 14: Para 2020, se han restaurado y salvaguardado los ecosistemas que proporcionan servicios esenciales, incluidos servicios relacionados con el agua, y que contribuyen a la salud, los medios de vida y el bienestar, tomando en cuenta las necesidades de las mujeres, las comunidades indígenas y locales y los pobres y vulnerables.
Meta 15: Para 2020, se habrá incrementado la resiliencia de los ecosistemas y la contribución de la diversidad biológica a las reservas de carbono, mediante la conservación y la restauración, incluida la restauración de por lo menos el 15 por ciento de las tierras degradadas, contribuyendo así a la mitigación del cambio climático y a la adaptación a este, así como a la lucha contra la desertificación.
Meta 16: Para 2015, el Protocolo de Nagoya sobre Acceso a los Recursos Genéticos y Participación Justa y Equitativa en los Beneficios que se Deriven de su Utilización estará en vigor y en funcionamiento, conforme a la legislación nacional.
Meta 17: Para 2015, cada parte habrá elaborado y adoptado como un instrumento de política y habrá comenzado a poner en práctica una estrategia y un plan de acción nacionales en materia de diversidad biológica eficaces, participativos y actualizados.
Meta 18: Para 2020, se respetan los conocimientos, las innovaciones y las prácticas tradicionales de las comunidades indígenas y locales pertinentes para la conservación y la utilización sostenible de la diversidad biológica, y su uso consuetudinario de los recursos biológicos, sujeto a la legislación nacional y a las obligaciones internacionales pertinentes, y se integran plenamente y reflejan en la aplicación del Convenio con la participación plena y efectiva de las comunidades indígenas y locales en todos los niveles pertinentes.
Meta 19: Para 2020, se habrá avanzado en los conocimientos, la base científica y las tecnologías referidas a la diversidad biológica, sus valores y funcionamiento, su estado y tendencias y las consecuencias de su pérdida, y tales conocimientos y tecnologías serán ampliamente compartidos, transferidos y aplicados.
Meta 20: Para 2020, a más tardar, la movilización de recursos financieros para aplicar de manera efectiva el Plan Estratégico para la Diversidad Biológica 2011-2020 provenientes de todas las fuentes y conforme al proceso refundido y convenido en la Estrategia para la movilización de recursos debería aumentar de manera sustancial en relación con los niveles actuales. Esta meta estará sujeta a cambios según las evaluaciones de recursos requeridos que llevarán a cabo y notificarán las partes </t>
  </si>
  <si>
    <t>Política para la Gestión Sostenible del Suelo</t>
  </si>
  <si>
    <t>PGSS</t>
  </si>
  <si>
    <t>Promover la gestión sostenible del suelo en Colombia, en un contexto integral en el que confluyan la conservación de la biodiversidad, el agua y el aire, el ordenamiento del territorio y la gestión de riesgo, contribuyendo al desarrollo sostenible y al bienestar de los colombianos.</t>
  </si>
  <si>
    <t xml:space="preserve">
* Generar acciones de preservación, restauración y uso sostenible del suelo, con el fin de mantener en el tiempo sus funciones y la capacidad de sustento de los ecosistemas.
* Fortalecer la institucionalidad y promover la articulación inter-institucional e inter-sectorial para mejorar la efectividad y orientación en la toma de decisiones relacionadas con la gestión sostenible del suelo.
* Fortalecer los instrumentos de planificación ambiental y sectorial para la gestión sostenible del suelo.
* Promover la investigación, innovación y transferencia de tecnología para el conocimiento de los suelos, su preservación, restauración, uso y manejo sostenible.
* Fortalecer y armonizar políticas, normas e instrumentos relacionados con la gestión sostenible del suelo.
* Impulsar procesos de educación, capacitación y divulgación con el fin de fortalecer la participación social y la gestión ambiental para la conservación y uso sostenible del suelo.
* Adelantar procesos de monitoreo y seguimiento a la calidad de los suelos que facilite la toma de decisiones para su gestión sostenible.</t>
  </si>
  <si>
    <t xml:space="preserve">Estrategia interinstitucional del ámbito regional para armonizar las diferentes acciones, políticas e instrumentos referentes a los suelos formulada y en implementación
Acciones para el fortalecimiento del marco normativo en implementación
LÍNEA ESTRATÉGICA 2. EDUCACIÓN, CAPACITACIÓN Y SENSIBILIZACIÓN
Instituciones de Educación Formal con líneas y programas de investigación en suelos
Instituciones de educación pre-escolar, básica (primaria y secundaria) y media, públicas y privadas del país adelantan acciones educativas en calidad, uso, manejo y conservación del suelo.
Procesos de educación, capacitación y divulgación para la gestión sostenible del suelo en implementación
Campañas masivas de comunicación sobre la importancia del suelo en implementación
LÍNEA ESTRATÉGICA 3. FORTALECIMIENTO DE INSTRUMENTOS DE PLANIFICACIÓN AMBIENTAL Y SECTORIAL
Metodologías y protocolos sobre evaluación de suelos en proceso de armonización
Lineamientos de conservación de suelos incorporados en instrumentos de gestión del riesgo
Términos de referencia de estudios de impacto ambiental ajustados
Instrumentos de planificación sectorial que incluyen criterios de la GSS
Instrumentos de planificación ambiental que incluyen criterios de la GSS
LÍNEA ESTRATÉGICA 4. MONITOREO Y SEGUIMIENTO A LA CALIDAD DE LOS SUELOS
Programa de monitoreo y seguimiento a la calidad de los suelos en funcionamiento
Estrategia de generación y gestión de la información con respecto al monitoreo y seguimiento a la calidad de los suelos, implementada e integrada al Sistema de información ambiental de Colombia SIAC
LÍNEA 5. INVESTIGACIÓN, INNOVACIÓN Y TRANSFERENCIA DE TECNOLOGÍA
Inventario y reconocimiento de suelos del país a niveles de mayor detalle que los actuales.
Una agenda de investigación formulada y divulgada
Proyectos de investigación adelantados en GSS
Inventario, mapeo y caracterización de los procesos de degradación de los suelos
Un observatorio de suelos diseñado y en implementación
LÍNEA ESTRATÉGICA 6. PRESERVACION, RECUPERACION Y USO SOSTENIBLE DEL SUELO
Lineamientos técnicos para fortalecer las áreas protegidas y los ecosistemas estratégicos en la gestión sostenible del suelo
Directrices y guía metodológica para fortalecer los instrumentos de restauración, recuperación y rehabilitación de suelos formulados
Programa de conservación de suelos y promoción de sistemas sostenibles de producción en implementación
</t>
  </si>
  <si>
    <t>Política Nacional de Cambio Climatico</t>
  </si>
  <si>
    <t>PNCC</t>
  </si>
  <si>
    <t>Dirección de Cambio Climático</t>
  </si>
  <si>
    <t>El objetivo de la Política Nacional de Cambio Climático es incorporar la gestión del cambio climático en las decisiones públicas y privadas para avanzar en una senda de desarrollo resiliente al clima y baja en carbono, que reduzca los riesgos del cambio climático y permita aprovechar las oportunidades que el cambio climático genera.</t>
  </si>
  <si>
    <t>* Orientar la gestión del cambio climático en ámbitos del desarrollo prioritarios en donde confluyen decisiones territoriales y sectoriales que afectan los sistemas mas vulnerables y/o fuentes significativas de emisiones, que integren la adaptación y mitigación de GEI hacia una senda de desarrollo baja en carbono y resiliente al clima: desarrollo urbano, desarrollo rural, desarrollo minero-energético y desarrollo de infraestructura estratégica.
* Orientar la gestión del cambio climático al manejo y conservación de los ecosistemas y sus servicios ambientales, con el fin de que se obtengan objetivos sinérgicos con la disminución de la vulnerabilidad de la población y de sus actividades económicas.
* Crear condiciones habilitantes de ciencia, tecnología, información e innovación necesarias para avanzar por una senda de desarrollo resiliente al clima y baja en carbono.
* Generar los cambios institucionales necesarios para aumentar la efectividad de la gestión del cambio climático.</t>
  </si>
  <si>
    <t>Desarrollo de las lineas Estrategicas e Instrumentales:
LÍNEAS ESTRATÉGICAS
1. Estrategias territoriales 
1.1. Desarrollo rural bajo en carbono y resiliente al clima
1.2. Desarrollo urbano bajo en carbono y resiliente al clima
2. Desarrollo minero-energético bajo en carbono y resiliente al clima
3. Desarrollo de infraestructura estratégica baja en carbono y resiliente al clima
4. Manejo y conservación ecosistemas y sus servicios ecosistémicos para el desarrollo bajo en carbono y resiliente al clima
LÍNEAS INSTRUMENTALES
1. Planificación de la gestión del cambio climático
1.1. Estrategias nacionales de cambio climático
1.2. Planes integrales de gestión del cambio climático sectoriales (PIGCCS)
1.3. Planes integrales de gestión del cambio climático territoriales (PIGCCT)
2. Información, ciencia, tecnología e innovación (CTI)
2.1. Información sobre cambio climático
2.2. Ciencia, tecnología e innovación
3. Cambio climático en la educación, formación y sensibilización a públicos
4. Financiación e instrumentos económicos
4.1. Financiación de la mitigación de GEI y adaptación al cambio climático
4.2. Instrumentos económicos para lograr las metas de desarrollo bajo en carbono
4.3. Complementariedad, articulación y especialización de los instrumentos económicos con los instrumentos de planificación, ordenamiento, regulatorios y financieros</t>
  </si>
  <si>
    <t>Política Nacional Gestión Integral de Residuos de Aparatos Eléctricos y Electrónicos</t>
  </si>
  <si>
    <t>PNGIRAEE</t>
  </si>
  <si>
    <t>Promover la gestión integral de los residuos de aparatos eléctricos y electrónicos (RAEE), armonizando las acciones de los diferentes actores involucrados, las políticas sectoriales y fortaleciendo los espacios de coordinación interinstitucional y de participación ciudadana, para contribuir al desarrollo sostenible.</t>
  </si>
  <si>
    <t>1. Prevenir y minimizar la generación de RAEE promoviendo en la sociedad colombiana un cambio orientado hacia la producción y el consumo responsable de los AEE.
2. Promover una gestión integral de los RAEE, con el fin de minimizar los riesgos sobre la salud y el ambiente
3. Incentivar el aprovechamiento de los RAEE de manera ambientalmente segura, como alternativa para la generación de empleo y como un sector económicamente viable.
4. Promover la plena integración y participación de los Productores, Comercializadores, y usuarios o consumidores de AEE, en el desarrollo de estrategias, planes y proyectos para una gestión integral de los RAEE</t>
  </si>
  <si>
    <t>Estrategia 1. Sensibilización y educación hacia la producción y el consumo responsable de AEE, para la extensión de su vida útil y promoción de medidas orientadas al eco-diseño.
Estrategia 2. Desarrollo y establecimiento de instrumentos para la Recolección y Gestión de RAEE.
Estrategia 3. Transferencia tecnológica y desarrollo de infraestructura ambientalmente segura para el aprovechamiento de los RAEE
Estrategia 4. Conformación de esquemas de trabajo conjunto entre el sector privado y el desarrollo de alianzas público privadas para promover la gestión integral de RAEE.</t>
  </si>
  <si>
    <t>Proporcionar un marco conceptual y metodológico básico que oriente las acciones que en materia educativo-ambiental se adelanten en el país, tanto a nivel de educación formal como no formal e informal, buscando el fortalecimiento de los procesos participativos, la instalación de capacidades técnicas y la consolidación de la institucionalización y de la proyección de la Educación Ambiental, hacia horizontes de construcción de una cultura ética y responsable en el manejo sostenible del ambiente.</t>
  </si>
  <si>
    <t>Incorporar la gestión del cambio climático en las decisiones públicas y privadas para avanzar en una senda de desarrollo resiliente al clima y baja en carbono, que reduzca los riesgos del cambio climático y permita aprovechar las oportunidades que el cambio climático genera.</t>
  </si>
  <si>
    <t>Proceso: Formulación y Seguimiento de Políticas Públicas Ambientales</t>
  </si>
  <si>
    <t>Estrategias o programas a ser desarrollados</t>
  </si>
  <si>
    <t>Actividades programadas en el marco de la política para la vigencia: XXXX</t>
  </si>
  <si>
    <t>Fórmula de Cálculo</t>
  </si>
  <si>
    <t>Dependencia responsable de reporte</t>
  </si>
  <si>
    <t>Avance técnico</t>
  </si>
  <si>
    <t>Avance financiero Estimado</t>
  </si>
  <si>
    <t>Total de avance</t>
  </si>
  <si>
    <t>Total de recursos</t>
  </si>
  <si>
    <t>MINISTERIO DE AMBIENTE Y
 DESARROLLO SOSTENIBLE</t>
  </si>
  <si>
    <t>MINISTERIO DE AMBIENTE Y 
DESARROLLO SOSTENIBLE</t>
  </si>
  <si>
    <r>
      <t xml:space="preserve">Versión: </t>
    </r>
    <r>
      <rPr>
        <sz val="8"/>
        <color indexed="8"/>
        <rFont val="Arial Narrow"/>
        <family val="2"/>
      </rPr>
      <t xml:space="preserve"> </t>
    </r>
    <r>
      <rPr>
        <sz val="8"/>
        <color rgb="FF000000"/>
        <rFont val="Arial Narrow"/>
        <family val="2"/>
      </rPr>
      <t>4</t>
    </r>
  </si>
  <si>
    <r>
      <t>Proceso:</t>
    </r>
    <r>
      <rPr>
        <sz val="8"/>
        <color theme="0"/>
        <rFont val="Arial Narrow"/>
        <family val="2"/>
      </rPr>
      <t xml:space="preserve"> Formulación y Seguimiento de Políticas Públicas Ambientales</t>
    </r>
  </si>
  <si>
    <r>
      <t xml:space="preserve">Vigencia: </t>
    </r>
    <r>
      <rPr>
        <sz val="8"/>
        <rFont val="Arial Narrow"/>
        <family val="2"/>
      </rPr>
      <t>23/08/2023</t>
    </r>
  </si>
  <si>
    <r>
      <t xml:space="preserve">Código: </t>
    </r>
    <r>
      <rPr>
        <sz val="8"/>
        <rFont val="Arial Narrow"/>
        <family val="2"/>
      </rPr>
      <t>F-M-PPA-04</t>
    </r>
  </si>
  <si>
    <r>
      <rPr>
        <b/>
        <sz val="8"/>
        <color rgb="FF000000"/>
        <rFont val="Arial Narrow"/>
        <family val="2"/>
      </rPr>
      <t>Versión:</t>
    </r>
    <r>
      <rPr>
        <sz val="8"/>
        <color rgb="FF000000"/>
        <rFont val="Arial Narrow"/>
        <family val="2"/>
      </rPr>
      <t xml:space="preserve"> </t>
    </r>
    <r>
      <rPr>
        <sz val="8"/>
        <color indexed="8"/>
        <rFont val="Arial Narrow"/>
        <family val="2"/>
      </rPr>
      <t xml:space="preserve"> </t>
    </r>
    <r>
      <rPr>
        <sz val="8"/>
        <color rgb="FF000000"/>
        <rFont val="Arial Narrow"/>
        <family val="2"/>
      </rPr>
      <t>4</t>
    </r>
  </si>
  <si>
    <r>
      <rPr>
        <b/>
        <sz val="10"/>
        <rFont val="Arial Narrow"/>
        <family val="2"/>
      </rPr>
      <t>Vigencia:</t>
    </r>
    <r>
      <rPr>
        <sz val="10"/>
        <rFont val="Arial Narrow"/>
        <family val="2"/>
      </rPr>
      <t xml:space="preserve"> 23/08/2023</t>
    </r>
  </si>
  <si>
    <t xml:space="preserve">Dependencia que lidera la Política en el Ministerio </t>
  </si>
  <si>
    <t>Dependencia que lidera la Política en el Ministerio</t>
  </si>
  <si>
    <t xml:space="preserve">Correo electrónico:  </t>
  </si>
  <si>
    <r>
      <rPr>
        <b/>
        <sz val="8"/>
        <rFont val="Arial Narrow"/>
        <family val="2"/>
      </rPr>
      <t>Código:</t>
    </r>
    <r>
      <rPr>
        <sz val="8"/>
        <rFont val="Arial Narrow"/>
        <family val="2"/>
      </rPr>
      <t xml:space="preserve"> F-M-PPA-04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</si>
</sst>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0"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theme="1"/>
      <name val="Arial"/>
      <family val="2"/>
    </font>
    <font>
      <sz val="14"/>
      <color theme="1"/>
      <name val="Calibri"/>
      <family val="2"/>
      <scheme val="minor"/>
    </font>
    <font>
      <b/>
      <sz val="14"/>
      <color theme="0"/>
      <name val="Arial"/>
      <family val="2"/>
    </font>
    <font>
      <b/>
      <sz val="12"/>
      <name val="Arial"/>
      <family val="2"/>
    </font>
    <font>
      <b/>
      <sz val="16"/>
      <name val="Arial"/>
      <family val="2"/>
    </font>
    <font>
      <sz val="10"/>
      <color rgb="FF404040"/>
      <name val="Arial"/>
      <family val="2"/>
    </font>
    <font>
      <b/>
      <sz val="14"/>
      <color rgb="FF404040"/>
      <name val="Arial"/>
      <family val="2"/>
    </font>
    <font>
      <sz val="12"/>
      <color theme="1"/>
      <name val="Calibri"/>
      <family val="2"/>
      <scheme val="minor"/>
    </font>
    <font>
      <sz val="16"/>
      <color indexed="81"/>
      <name val="Tahoma"/>
      <family val="2"/>
    </font>
    <font>
      <sz val="20"/>
      <name val="Arial"/>
      <family val="2"/>
    </font>
    <font>
      <b/>
      <sz val="20"/>
      <name val="Arial"/>
      <family val="2"/>
    </font>
    <font>
      <b/>
      <sz val="24"/>
      <name val="Arial"/>
      <family val="2"/>
    </font>
    <font>
      <sz val="20"/>
      <color theme="1"/>
      <name val="Arial"/>
      <family val="2"/>
    </font>
    <font>
      <sz val="14"/>
      <color theme="1"/>
      <name val="Arial Narrow"/>
      <family val="2"/>
    </font>
    <font>
      <b/>
      <sz val="9"/>
      <color indexed="81"/>
      <name val="Tahoma"/>
      <family val="2"/>
    </font>
    <font>
      <sz val="9"/>
      <color indexed="81"/>
      <name val="Tahoma"/>
      <family val="2"/>
    </font>
    <font>
      <b/>
      <sz val="10"/>
      <color theme="1"/>
      <name val="Arial Narrow"/>
      <family val="2"/>
    </font>
    <font>
      <sz val="10"/>
      <color theme="0"/>
      <name val="Arial Narrow"/>
      <family val="2"/>
    </font>
    <font>
      <b/>
      <sz val="10"/>
      <name val="Arial Narrow"/>
      <family val="2"/>
    </font>
    <font>
      <sz val="10"/>
      <name val="Arial Narrow"/>
      <family val="2"/>
    </font>
    <font>
      <sz val="11"/>
      <color theme="1"/>
      <name val="Arial Narrow"/>
      <family val="2"/>
    </font>
    <font>
      <u/>
      <sz val="11"/>
      <color theme="10"/>
      <name val="Arial Narrow"/>
      <family val="2"/>
    </font>
    <font>
      <sz val="14"/>
      <color theme="0"/>
      <name val="Arial Narrow"/>
      <family val="2"/>
    </font>
    <font>
      <sz val="11"/>
      <color rgb="FF404040"/>
      <name val="Arial Narrow"/>
      <family val="2"/>
    </font>
    <font>
      <sz val="11"/>
      <name val="Arial Narrow"/>
      <family val="2"/>
    </font>
    <font>
      <b/>
      <sz val="11"/>
      <color theme="1"/>
      <name val="Arial Narrow"/>
      <family val="2"/>
    </font>
    <font>
      <b/>
      <sz val="10"/>
      <name val="Aptos Narrow"/>
      <family val="2"/>
    </font>
    <font>
      <sz val="8"/>
      <color rgb="FF000000"/>
      <name val="Arial Narrow"/>
      <family val="2"/>
    </font>
    <font>
      <b/>
      <sz val="8"/>
      <color rgb="FF000000"/>
      <name val="Arial Narrow"/>
      <family val="2"/>
    </font>
    <font>
      <sz val="8"/>
      <color indexed="8"/>
      <name val="Arial Narrow"/>
      <family val="2"/>
    </font>
    <font>
      <b/>
      <sz val="8"/>
      <color theme="0"/>
      <name val="Arial Narrow"/>
      <family val="2"/>
    </font>
    <font>
      <sz val="8"/>
      <color theme="0"/>
      <name val="Arial Narrow"/>
      <family val="2"/>
    </font>
    <font>
      <b/>
      <sz val="8"/>
      <name val="Arial Narrow"/>
      <family val="2"/>
    </font>
    <font>
      <sz val="8"/>
      <name val="Arial Narrow"/>
      <family val="2"/>
    </font>
    <font>
      <sz val="12"/>
      <color indexed="81"/>
      <name val="Tahoma"/>
      <family val="2"/>
    </font>
    <font>
      <sz val="11"/>
      <color indexed="81"/>
      <name val="Tahoma"/>
      <family val="2"/>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96BE55"/>
        <bgColor indexed="64"/>
      </patternFill>
    </fill>
    <fill>
      <patternFill patternType="solid">
        <fgColor rgb="FF504F4E"/>
        <bgColor indexed="64"/>
      </patternFill>
    </fill>
    <fill>
      <patternFill patternType="solid">
        <fgColor rgb="FFF2F2F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xf numFmtId="0" fontId="11" fillId="0" borderId="0"/>
  </cellStyleXfs>
  <cellXfs count="192">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0" fillId="0" borderId="0" xfId="0" applyAlignment="1">
      <alignment horizontal="center" vertical="center"/>
    </xf>
    <xf numFmtId="0" fontId="0" fillId="0" borderId="1" xfId="0" applyBorder="1" applyAlignment="1">
      <alignment horizontal="center" vertical="center" wrapText="1"/>
    </xf>
    <xf numFmtId="0" fontId="1" fillId="2" borderId="0" xfId="0" applyFont="1" applyFill="1" applyAlignment="1">
      <alignment horizontal="center" vertical="center" wrapText="1"/>
    </xf>
    <xf numFmtId="0" fontId="4" fillId="0" borderId="0" xfId="0" applyFont="1"/>
    <xf numFmtId="0" fontId="5" fillId="0" borderId="0" xfId="0" applyFont="1"/>
    <xf numFmtId="0" fontId="4" fillId="0" borderId="0" xfId="0" applyFont="1" applyAlignment="1">
      <alignment horizontal="left" wrapText="1"/>
    </xf>
    <xf numFmtId="0" fontId="4" fillId="0" borderId="0" xfId="0" applyFont="1" applyProtection="1">
      <protection locked="0"/>
    </xf>
    <xf numFmtId="0" fontId="0" fillId="0" borderId="2" xfId="0" applyBorder="1" applyAlignment="1">
      <alignment horizontal="left" vertical="center" wrapText="1"/>
    </xf>
    <xf numFmtId="0" fontId="0" fillId="0" borderId="2" xfId="0" applyBorder="1" applyAlignment="1">
      <alignment horizontal="center" vertical="center"/>
    </xf>
    <xf numFmtId="0" fontId="2" fillId="0" borderId="1" xfId="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center"/>
    </xf>
    <xf numFmtId="0" fontId="0" fillId="0" borderId="2" xfId="0" applyBorder="1"/>
    <xf numFmtId="0" fontId="24" fillId="0" borderId="1" xfId="0" applyFont="1" applyBorder="1"/>
    <xf numFmtId="0" fontId="24" fillId="0" borderId="21" xfId="0" applyFont="1" applyBorder="1"/>
    <xf numFmtId="0" fontId="24" fillId="0" borderId="3" xfId="0" applyFont="1" applyBorder="1"/>
    <xf numFmtId="0" fontId="24" fillId="0" borderId="26" xfId="0" applyFont="1" applyBorder="1"/>
    <xf numFmtId="0" fontId="22" fillId="6" borderId="23"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29" fillId="6" borderId="23" xfId="0" applyFont="1" applyFill="1" applyBorder="1" applyAlignment="1">
      <alignment horizontal="center" vertical="center"/>
    </xf>
    <xf numFmtId="0" fontId="29" fillId="6" borderId="24" xfId="0" applyFont="1" applyFill="1" applyBorder="1" applyAlignment="1">
      <alignment horizontal="center" vertical="center" wrapText="1"/>
    </xf>
    <xf numFmtId="0" fontId="24" fillId="0" borderId="12" xfId="0" applyFont="1" applyBorder="1"/>
    <xf numFmtId="0" fontId="24" fillId="0" borderId="13" xfId="0" applyFont="1" applyBorder="1"/>
    <xf numFmtId="0" fontId="10" fillId="0" borderId="1" xfId="0" applyFont="1" applyBorder="1" applyAlignment="1" applyProtection="1">
      <alignment vertical="center" wrapText="1"/>
      <protection locked="0"/>
    </xf>
    <xf numFmtId="164" fontId="10" fillId="0" borderId="1" xfId="0" applyNumberFormat="1" applyFont="1" applyBorder="1" applyAlignment="1" applyProtection="1">
      <alignment vertical="center" wrapText="1"/>
      <protection locked="0"/>
    </xf>
    <xf numFmtId="0" fontId="9" fillId="0" borderId="20" xfId="0" applyFont="1" applyBorder="1" applyAlignment="1" applyProtection="1">
      <alignment horizontal="left" vertical="center" wrapText="1"/>
      <protection locked="0"/>
    </xf>
    <xf numFmtId="0" fontId="10" fillId="0" borderId="21" xfId="0" applyFont="1" applyBorder="1" applyAlignment="1" applyProtection="1">
      <alignment vertical="center" wrapText="1"/>
      <protection locked="0"/>
    </xf>
    <xf numFmtId="0" fontId="9" fillId="0" borderId="25" xfId="0" applyFont="1" applyBorder="1" applyAlignment="1" applyProtection="1">
      <alignment horizontal="left" vertical="center" wrapText="1"/>
      <protection locked="0"/>
    </xf>
    <xf numFmtId="0" fontId="10" fillId="0" borderId="3" xfId="0" applyFont="1" applyBorder="1" applyAlignment="1" applyProtection="1">
      <alignment vertical="center" wrapText="1"/>
      <protection locked="0"/>
    </xf>
    <xf numFmtId="164" fontId="10" fillId="0" borderId="3" xfId="0" applyNumberFormat="1" applyFont="1" applyBorder="1" applyAlignment="1" applyProtection="1">
      <alignment vertical="center" wrapText="1"/>
      <protection locked="0"/>
    </xf>
    <xf numFmtId="0" fontId="10" fillId="0" borderId="26" xfId="0" applyFont="1" applyBorder="1" applyAlignment="1" applyProtection="1">
      <alignment vertical="center" wrapText="1"/>
      <protection locked="0"/>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27" fillId="0" borderId="20" xfId="0" applyFont="1" applyBorder="1" applyAlignment="1">
      <alignment vertical="center" wrapText="1"/>
    </xf>
    <xf numFmtId="0" fontId="32" fillId="0" borderId="1" xfId="0" applyFont="1" applyBorder="1" applyAlignment="1">
      <alignment horizontal="center" vertical="center"/>
    </xf>
    <xf numFmtId="0" fontId="23" fillId="0" borderId="17" xfId="0" applyFont="1" applyBorder="1" applyAlignment="1">
      <alignment horizontal="center" vertical="center" wrapText="1"/>
    </xf>
    <xf numFmtId="0" fontId="23" fillId="0" borderId="20" xfId="0" applyFont="1" applyBorder="1" applyAlignment="1">
      <alignment horizontal="center" vertical="center" wrapText="1"/>
    </xf>
    <xf numFmtId="0" fontId="24" fillId="6" borderId="20"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6" borderId="22" xfId="0" applyFont="1" applyFill="1" applyBorder="1" applyAlignment="1">
      <alignment horizontal="left" vertical="center" wrapText="1"/>
    </xf>
    <xf numFmtId="0" fontId="24" fillId="6" borderId="23" xfId="0" applyFont="1" applyFill="1" applyBorder="1" applyAlignment="1">
      <alignment horizontal="left" vertical="center" wrapText="1"/>
    </xf>
    <xf numFmtId="0" fontId="25" fillId="0" borderId="23" xfId="1" applyFont="1" applyBorder="1" applyAlignment="1" applyProtection="1">
      <alignment horizontal="center" vertical="center" wrapText="1"/>
    </xf>
    <xf numFmtId="0" fontId="25" fillId="0" borderId="24" xfId="1" applyFont="1" applyBorder="1" applyAlignment="1" applyProtection="1">
      <alignment horizontal="center" vertical="center" wrapText="1"/>
    </xf>
    <xf numFmtId="0" fontId="28" fillId="4" borderId="20"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21" xfId="0" applyFont="1" applyFill="1" applyBorder="1" applyAlignment="1">
      <alignment horizontal="center" vertical="center" wrapText="1"/>
    </xf>
    <xf numFmtId="0" fontId="24" fillId="0" borderId="19" xfId="0" applyFont="1" applyBorder="1" applyAlignment="1">
      <alignment horizontal="center"/>
    </xf>
    <xf numFmtId="0" fontId="24" fillId="0" borderId="21" xfId="0" applyFont="1" applyBorder="1" applyAlignment="1">
      <alignment horizontal="center"/>
    </xf>
    <xf numFmtId="0" fontId="24" fillId="0" borderId="13" xfId="0" applyFont="1" applyBorder="1" applyAlignment="1">
      <alignment horizontal="center"/>
    </xf>
    <xf numFmtId="0" fontId="24" fillId="0" borderId="1" xfId="0" applyFont="1" applyBorder="1" applyAlignment="1">
      <alignment horizontal="center"/>
    </xf>
    <xf numFmtId="0" fontId="24" fillId="0" borderId="28" xfId="0" applyFont="1" applyBorder="1" applyAlignment="1">
      <alignment horizontal="center"/>
    </xf>
    <xf numFmtId="0" fontId="24" fillId="0" borderId="23" xfId="0" applyFont="1" applyBorder="1" applyAlignment="1">
      <alignment horizontal="center"/>
    </xf>
    <xf numFmtId="0" fontId="24" fillId="0" borderId="24" xfId="0" applyFont="1" applyBorder="1" applyAlignment="1">
      <alignment horizontal="center"/>
    </xf>
    <xf numFmtId="0" fontId="23" fillId="6" borderId="32" xfId="0" applyFont="1" applyFill="1" applyBorder="1" applyAlignment="1">
      <alignment horizontal="left" vertical="center" wrapText="1"/>
    </xf>
    <xf numFmtId="0" fontId="23" fillId="6" borderId="4" xfId="0" applyFont="1" applyFill="1" applyBorder="1" applyAlignment="1">
      <alignment horizontal="left" vertical="center" wrapText="1"/>
    </xf>
    <xf numFmtId="0" fontId="23" fillId="6" borderId="33" xfId="0" applyFont="1" applyFill="1" applyBorder="1" applyAlignment="1">
      <alignment horizontal="left" vertical="center" wrapText="1"/>
    </xf>
    <xf numFmtId="0" fontId="22" fillId="6" borderId="17"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6" borderId="23" xfId="0" applyFont="1" applyFill="1" applyBorder="1" applyAlignment="1">
      <alignment horizontal="center" vertical="center" wrapText="1"/>
    </xf>
    <xf numFmtId="0" fontId="26" fillId="4" borderId="25"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7" fillId="6" borderId="20"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2" fillId="6" borderId="18" xfId="0" applyFont="1" applyFill="1" applyBorder="1" applyAlignment="1">
      <alignment horizontal="center" vertical="center"/>
    </xf>
    <xf numFmtId="0" fontId="22" fillId="6" borderId="19" xfId="0" applyFont="1" applyFill="1" applyBorder="1" applyAlignment="1">
      <alignment horizontal="center" vertical="center"/>
    </xf>
    <xf numFmtId="0" fontId="20" fillId="3" borderId="7" xfId="0" applyFont="1" applyFill="1" applyBorder="1" applyAlignment="1">
      <alignment horizontal="center" vertical="center" wrapText="1" readingOrder="1"/>
    </xf>
    <xf numFmtId="0" fontId="20" fillId="3" borderId="8" xfId="0" applyFont="1" applyFill="1" applyBorder="1" applyAlignment="1">
      <alignment horizontal="center" vertical="center" wrapText="1" readingOrder="1"/>
    </xf>
    <xf numFmtId="0" fontId="20" fillId="3" borderId="15" xfId="0" applyFont="1" applyFill="1" applyBorder="1" applyAlignment="1">
      <alignment horizontal="center" vertical="center" wrapText="1" readingOrder="1"/>
    </xf>
    <xf numFmtId="0" fontId="20" fillId="3" borderId="16" xfId="0" applyFont="1" applyFill="1" applyBorder="1" applyAlignment="1">
      <alignment horizontal="center" vertical="center" wrapText="1" readingOrder="1"/>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21" fillId="5" borderId="11"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4" xfId="0" applyFont="1" applyFill="1" applyBorder="1" applyAlignment="1">
      <alignment horizontal="center" vertical="center" wrapText="1"/>
    </xf>
    <xf numFmtId="14" fontId="23" fillId="0" borderId="23" xfId="0" applyNumberFormat="1" applyFont="1" applyBorder="1" applyAlignment="1">
      <alignment horizontal="center" vertical="center"/>
    </xf>
    <xf numFmtId="0" fontId="24" fillId="0" borderId="27" xfId="0" applyFont="1" applyBorder="1" applyAlignment="1">
      <alignment horizontal="center"/>
    </xf>
    <xf numFmtId="0" fontId="24" fillId="0" borderId="18" xfId="0" applyFont="1" applyBorder="1" applyAlignment="1">
      <alignment horizontal="center"/>
    </xf>
    <xf numFmtId="0" fontId="20" fillId="4" borderId="37" xfId="0" applyFont="1" applyFill="1" applyBorder="1" applyAlignment="1">
      <alignment horizontal="center" vertical="center" wrapText="1" readingOrder="1"/>
    </xf>
    <xf numFmtId="0" fontId="20" fillId="4" borderId="38" xfId="0" applyFont="1" applyFill="1" applyBorder="1" applyAlignment="1">
      <alignment horizontal="center" vertical="center" wrapText="1" readingOrder="1"/>
    </xf>
    <xf numFmtId="0" fontId="31" fillId="0" borderId="7"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9" xfId="0" applyFont="1" applyBorder="1" applyAlignment="1">
      <alignment horizontal="center" vertical="center" wrapText="1"/>
    </xf>
    <xf numFmtId="0" fontId="14" fillId="6" borderId="20"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8" fillId="0" borderId="20"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13" fillId="6" borderId="20"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6" borderId="21"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31" fillId="0" borderId="1"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7" fillId="0" borderId="1" xfId="0" applyFont="1" applyBorder="1" applyAlignment="1">
      <alignment horizontal="center" vertical="top" wrapText="1"/>
    </xf>
    <xf numFmtId="0" fontId="22" fillId="4" borderId="1" xfId="0" applyFont="1" applyFill="1" applyBorder="1" applyAlignment="1">
      <alignment horizontal="center" vertical="center"/>
    </xf>
    <xf numFmtId="0" fontId="34" fillId="5" borderId="1" xfId="0" applyFont="1" applyFill="1" applyBorder="1" applyAlignment="1">
      <alignment horizontal="center" vertical="center"/>
    </xf>
    <xf numFmtId="0" fontId="36" fillId="0" borderId="1" xfId="0" applyFont="1" applyBorder="1" applyAlignment="1">
      <alignment horizontal="center" vertical="center"/>
    </xf>
    <xf numFmtId="14" fontId="36" fillId="0" borderId="1" xfId="0" applyNumberFormat="1" applyFont="1" applyBorder="1" applyAlignment="1">
      <alignment horizontal="center"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6" fillId="4" borderId="2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27" fillId="0" borderId="1" xfId="0" applyFont="1" applyBorder="1" applyAlignment="1" applyProtection="1">
      <alignment horizontal="left" vertical="center" wrapText="1"/>
      <protection locked="0"/>
    </xf>
    <xf numFmtId="0" fontId="27" fillId="0" borderId="21" xfId="0" applyFont="1" applyBorder="1" applyAlignment="1" applyProtection="1">
      <alignment horizontal="left" vertical="center" wrapText="1"/>
      <protection locked="0"/>
    </xf>
    <xf numFmtId="0" fontId="24" fillId="0" borderId="20" xfId="0" applyFont="1" applyBorder="1" applyAlignment="1">
      <alignment horizontal="left" vertical="center" wrapText="1"/>
    </xf>
    <xf numFmtId="0" fontId="24" fillId="0" borderId="1" xfId="0" applyFont="1" applyBorder="1" applyAlignment="1">
      <alignment horizontal="left" vertical="center" wrapText="1"/>
    </xf>
    <xf numFmtId="0" fontId="13" fillId="6" borderId="22" xfId="0" applyFont="1" applyFill="1" applyBorder="1" applyAlignment="1">
      <alignment horizontal="left" vertical="center" wrapText="1"/>
    </xf>
    <xf numFmtId="0" fontId="13" fillId="6" borderId="23" xfId="0" applyFont="1" applyFill="1" applyBorder="1" applyAlignment="1">
      <alignment horizontal="left" vertical="center" wrapText="1"/>
    </xf>
    <xf numFmtId="0" fontId="16" fillId="6" borderId="23" xfId="0" applyFont="1" applyFill="1" applyBorder="1" applyAlignment="1">
      <alignment horizontal="left" vertical="center" wrapText="1"/>
    </xf>
    <xf numFmtId="0" fontId="16" fillId="6" borderId="24"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6" xfId="0" applyFont="1" applyFill="1" applyBorder="1" applyAlignment="1">
      <alignment horizontal="center" vertical="center" wrapText="1"/>
    </xf>
    <xf numFmtId="0" fontId="30" fillId="0" borderId="17"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6" borderId="17" xfId="0" applyFont="1" applyFill="1" applyBorder="1" applyAlignment="1">
      <alignment horizontal="left" vertical="center" wrapText="1"/>
    </xf>
    <xf numFmtId="0" fontId="30" fillId="6" borderId="18" xfId="0" applyFont="1" applyFill="1" applyBorder="1" applyAlignment="1">
      <alignment horizontal="left" vertical="center" wrapText="1"/>
    </xf>
    <xf numFmtId="0" fontId="30" fillId="6" borderId="19" xfId="0" applyFont="1" applyFill="1" applyBorder="1" applyAlignment="1">
      <alignment horizontal="left" vertical="center" wrapText="1"/>
    </xf>
    <xf numFmtId="0" fontId="7" fillId="3" borderId="3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wrapText="1"/>
    </xf>
    <xf numFmtId="0" fontId="2" fillId="0" borderId="1" xfId="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center"/>
    </xf>
    <xf numFmtId="0" fontId="0" fillId="0" borderId="4" xfId="0" applyBorder="1" applyAlignment="1">
      <alignment horizontal="left"/>
    </xf>
    <xf numFmtId="0" fontId="22" fillId="4" borderId="30" xfId="0" applyFont="1" applyFill="1" applyBorder="1" applyAlignment="1">
      <alignment horizontal="center" vertical="center" wrapText="1"/>
    </xf>
    <xf numFmtId="0" fontId="22" fillId="4" borderId="45" xfId="0" applyFont="1" applyFill="1" applyBorder="1" applyAlignment="1">
      <alignment horizontal="center" vertical="center" wrapText="1"/>
    </xf>
    <xf numFmtId="0" fontId="22" fillId="4" borderId="29" xfId="0" applyFont="1" applyFill="1" applyBorder="1" applyAlignment="1">
      <alignment horizontal="center" vertical="center" wrapText="1"/>
    </xf>
    <xf numFmtId="0" fontId="22" fillId="4" borderId="31" xfId="0" applyFont="1" applyFill="1" applyBorder="1" applyAlignment="1">
      <alignment horizontal="center" vertical="center" wrapText="1"/>
    </xf>
    <xf numFmtId="0" fontId="31" fillId="0" borderId="6" xfId="0" applyFont="1" applyBorder="1" applyAlignment="1">
      <alignment horizontal="center" vertical="center"/>
    </xf>
    <xf numFmtId="0" fontId="31" fillId="0" borderId="46" xfId="0" applyFont="1" applyBorder="1" applyAlignment="1">
      <alignment horizontal="center" vertical="center"/>
    </xf>
    <xf numFmtId="0" fontId="31" fillId="0" borderId="47" xfId="0" applyFont="1" applyBorder="1" applyAlignment="1">
      <alignment horizontal="center" vertical="center"/>
    </xf>
    <xf numFmtId="0" fontId="32" fillId="0" borderId="48" xfId="0" applyFont="1" applyBorder="1" applyAlignment="1">
      <alignment horizontal="center" vertical="center"/>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39" xfId="0" applyFont="1" applyFill="1" applyBorder="1" applyAlignment="1">
      <alignment horizontal="center" vertical="center" wrapText="1"/>
    </xf>
    <xf numFmtId="0" fontId="22" fillId="4" borderId="40" xfId="0" applyFont="1" applyFill="1" applyBorder="1" applyAlignment="1">
      <alignment horizontal="center" vertical="center" wrapText="1"/>
    </xf>
    <xf numFmtId="0" fontId="37" fillId="0" borderId="23" xfId="0" applyFont="1" applyBorder="1" applyAlignment="1">
      <alignment horizontal="center" vertical="center"/>
    </xf>
    <xf numFmtId="0" fontId="37" fillId="0" borderId="24" xfId="0" applyFont="1" applyBorder="1" applyAlignment="1">
      <alignment horizontal="center" vertical="center"/>
    </xf>
  </cellXfs>
  <cellStyles count="3">
    <cellStyle name="Hipervínculo" xfId="1" builtinId="8"/>
    <cellStyle name="Normal" xfId="0" builtinId="0"/>
    <cellStyle name="Normal 18" xfId="2" xr:uid="{00000000-0005-0000-0000-000002000000}"/>
  </cellStyles>
  <dxfs count="0"/>
  <tableStyles count="0" defaultTableStyle="TableStyleMedium2" defaultPivotStyle="PivotStyleLight16"/>
  <colors>
    <mruColors>
      <color rgb="FFF2F2F2"/>
      <color rgb="FF96BE55"/>
      <color rgb="FF504F4E"/>
      <color rgb="FF154A8A"/>
      <color rgb="FFE1E1E1"/>
      <color rgb="FFE6EFFD"/>
      <color rgb="FF4472C4"/>
      <color rgb="FFCCFFCC"/>
      <color rgb="FFFFCC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116417</xdr:colOff>
      <xdr:row>1</xdr:row>
      <xdr:rowOff>114822</xdr:rowOff>
    </xdr:from>
    <xdr:to>
      <xdr:col>21</xdr:col>
      <xdr:colOff>711729</xdr:colOff>
      <xdr:row>2</xdr:row>
      <xdr:rowOff>143398</xdr:rowOff>
    </xdr:to>
    <xdr:pic>
      <xdr:nvPicPr>
        <xdr:cNvPr id="2" name="Imagen 2">
          <a:extLst>
            <a:ext uri="{FF2B5EF4-FFF2-40B4-BE49-F238E27FC236}">
              <a16:creationId xmlns:a16="http://schemas.microsoft.com/office/drawing/2014/main" id="{39714CAC-4AA8-4047-ABCF-473019E0F0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9695584" y="220655"/>
          <a:ext cx="1357312" cy="430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320146</xdr:colOff>
      <xdr:row>1</xdr:row>
      <xdr:rowOff>72152</xdr:rowOff>
    </xdr:from>
    <xdr:to>
      <xdr:col>17</xdr:col>
      <xdr:colOff>973666</xdr:colOff>
      <xdr:row>3</xdr:row>
      <xdr:rowOff>4669</xdr:rowOff>
    </xdr:to>
    <xdr:pic>
      <xdr:nvPicPr>
        <xdr:cNvPr id="2" name="Imagen 2">
          <a:extLst>
            <a:ext uri="{FF2B5EF4-FFF2-40B4-BE49-F238E27FC236}">
              <a16:creationId xmlns:a16="http://schemas.microsoft.com/office/drawing/2014/main" id="{F200FB54-DBC9-4CF2-9994-E1B206D9C2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8227146" y="252069"/>
          <a:ext cx="1754187" cy="535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_DMcastillo/Downloads/F-M-PPA-04%20Formato%20de%20seguimiento%20a%20pol&#237;ticas%20(1).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OneDrive\Documentos\MINAMBIENTE%202022\Pol&#237;ticas\Reporte%202020-1%20seguimiento\2.%20Seguimiento%20a%20Poli_ticas%20corte%202020%20-%201.xls" TargetMode="External"/><Relationship Id="rId1" Type="http://schemas.openxmlformats.org/officeDocument/2006/relationships/externalLinkPath" Target="file:///C:\Users\USER\OneDrive\Documentos\MINAMBIENTE%202022\Pol&#237;ticas\Reporte%202020-1%20seguimiento\2.%20Seguimiento%20a%20Poli_ticas%20corte%202020%2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PPA-04"/>
      <sheetName val="Hoja2"/>
      <sheetName val="Base de datos"/>
    </sheetNames>
    <sheetDataSet>
      <sheetData sheetId="0" refreshError="1"/>
      <sheetData sheetId="1" refreshError="1">
        <row r="6">
          <cell r="B6" t="str">
            <v>NOMBRE DE LA POLÍTICA</v>
          </cell>
        </row>
        <row r="7">
          <cell r="B7" t="str">
            <v>Política Ambiental para  la Gestión Integral de Residuos o Desechos Peligrosos</v>
          </cell>
        </row>
        <row r="8">
          <cell r="B8" t="str">
            <v>Política de Prevención y Control de la Contaminación del Aire</v>
          </cell>
        </row>
        <row r="9">
          <cell r="B9" t="str">
            <v>Política Gestión Ambiental Urbana</v>
          </cell>
        </row>
        <row r="10">
          <cell r="B10" t="str">
            <v>Política nacional ambiental para el desarrollo sostenible de los espacios oceánicos y las zonas costeras e insulares de Colombia - PNAOCI</v>
          </cell>
        </row>
        <row r="11">
          <cell r="B11" t="str">
            <v>Política Nacional de Educación Ambiental - SINA</v>
          </cell>
        </row>
        <row r="12">
          <cell r="B12" t="str">
            <v xml:space="preserve">Política Nacional para Humedales Interiores de Colombia </v>
          </cell>
        </row>
        <row r="13">
          <cell r="B13" t="str">
            <v>Política Nacional para la gestión integral de la biodiversidad y sus servicios ecosistémicos (PNGIBSE)</v>
          </cell>
        </row>
        <row r="14">
          <cell r="B14" t="str">
            <v>Política Nacional para la Gestión Integral de Residuos</v>
          </cell>
        </row>
        <row r="15">
          <cell r="B15" t="str">
            <v>Política Nacional para la Gestión Integral del Recurso Hídrico</v>
          </cell>
        </row>
        <row r="16">
          <cell r="B16" t="str">
            <v>Política Nacional Producción  y Consumo Sostenible</v>
          </cell>
        </row>
        <row r="17">
          <cell r="B17" t="str">
            <v>Programa para el manejo sostenible y restauración de ecosistemas de la alta montaña colombiana: Páramos</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NAOCI"/>
      <sheetName val="Politicas"/>
      <sheetName val="Tabla"/>
      <sheetName val="PNEA"/>
      <sheetName val="PPCS"/>
      <sheetName val="PGAU"/>
      <sheetName val="PNGIRH"/>
      <sheetName val="PNCC"/>
      <sheetName val="RAEE"/>
    </sheetNames>
    <sheetDataSet>
      <sheetData sheetId="0"/>
      <sheetData sheetId="1"/>
      <sheetData sheetId="2">
        <row r="2">
          <cell r="A2" t="str">
            <v>Política Nacional para la Gestión Integral de Residuos</v>
          </cell>
        </row>
        <row r="3">
          <cell r="A3" t="str">
            <v>Política nacional ambiental para el desarrollo sostenible de los espacios oceánicos y las zonas costeras e insulares de Colombia</v>
          </cell>
        </row>
        <row r="4">
          <cell r="A4" t="str">
            <v>Política Nacional de Educación Ambiental - SINA</v>
          </cell>
        </row>
        <row r="5">
          <cell r="A5" t="str">
            <v xml:space="preserve">Política Nacional para Humedales Interiores de Colombia </v>
          </cell>
        </row>
        <row r="6">
          <cell r="A6" t="str">
            <v>Política Ambiental para  la Gestión Integral de Residuos o Desechos Peligrosos</v>
          </cell>
        </row>
        <row r="7">
          <cell r="A7" t="str">
            <v>Política Gestión Ambiental Urbana</v>
          </cell>
        </row>
        <row r="8">
          <cell r="A8" t="str">
            <v>Política Nacional Producción  y Consumo Sostenible</v>
          </cell>
        </row>
        <row r="9">
          <cell r="A9" t="str">
            <v>Política Nacional para la Gestión Integral del Recurso Hídrico</v>
          </cell>
        </row>
        <row r="10">
          <cell r="A10" t="str">
            <v>Política de Prevención y Control de la Contaminación del Aire</v>
          </cell>
        </row>
        <row r="11">
          <cell r="A11" t="str">
            <v>Política Nacional para la gestión integral de la biodiversidad y sus servicios ecosistémicos</v>
          </cell>
        </row>
        <row r="12">
          <cell r="A12" t="str">
            <v>Política para la Gestión Sostenible del Suelo</v>
          </cell>
        </row>
        <row r="13">
          <cell r="A13" t="str">
            <v>Política Nacional de Cambio Climatico</v>
          </cell>
        </row>
        <row r="14">
          <cell r="A14" t="str">
            <v>Política Nacional Gestión Integral de Residuos de Aparatos Eléctricos y Electrónicos</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A89A-FB39-4696-8C5E-6D6DA86DD0FA}">
  <dimension ref="A1:V41"/>
  <sheetViews>
    <sheetView tabSelected="1" view="pageBreakPreview" zoomScale="90" zoomScaleNormal="90" zoomScaleSheetLayoutView="90" workbookViewId="0">
      <selection activeCell="B8" sqref="B8:V8"/>
    </sheetView>
  </sheetViews>
  <sheetFormatPr baseColWidth="10" defaultRowHeight="15" x14ac:dyDescent="0.25"/>
  <cols>
    <col min="1" max="1" width="20.7109375" customWidth="1"/>
    <col min="2" max="2" width="17.28515625" customWidth="1"/>
    <col min="3" max="3" width="16.7109375" customWidth="1"/>
    <col min="4" max="4" width="14.28515625" customWidth="1"/>
    <col min="5" max="5" width="25.28515625" customWidth="1"/>
    <col min="6" max="6" width="23.28515625" customWidth="1"/>
    <col min="7" max="7" width="20" customWidth="1"/>
    <col min="8" max="8" width="18.85546875" customWidth="1"/>
  </cols>
  <sheetData>
    <row r="1" spans="1:22" ht="6.75" customHeight="1" thickBot="1" x14ac:dyDescent="0.3">
      <c r="A1" s="21"/>
      <c r="B1" s="20"/>
      <c r="C1" s="21"/>
      <c r="D1" s="21"/>
      <c r="E1" s="21"/>
      <c r="F1" s="21"/>
      <c r="G1" s="21"/>
      <c r="H1" s="21"/>
      <c r="I1" s="21"/>
      <c r="J1" s="21"/>
      <c r="K1" s="21"/>
      <c r="L1" s="21"/>
      <c r="M1" s="21"/>
      <c r="N1" s="21"/>
      <c r="O1" s="21"/>
      <c r="P1" s="21"/>
      <c r="Q1" s="21"/>
      <c r="R1" s="21"/>
      <c r="S1" s="21"/>
      <c r="T1" s="21"/>
      <c r="U1" s="21"/>
      <c r="V1" s="21"/>
    </row>
    <row r="2" spans="1:22" ht="31.5" customHeight="1" x14ac:dyDescent="0.25">
      <c r="A2" s="95" t="s">
        <v>136</v>
      </c>
      <c r="B2" s="96"/>
      <c r="C2" s="93" t="s">
        <v>0</v>
      </c>
      <c r="D2" s="94"/>
      <c r="E2" s="94"/>
      <c r="F2" s="94"/>
      <c r="G2" s="94"/>
      <c r="H2" s="94"/>
      <c r="I2" s="94"/>
      <c r="J2" s="94"/>
      <c r="K2" s="94"/>
      <c r="L2" s="94"/>
      <c r="M2" s="94"/>
      <c r="N2" s="94"/>
      <c r="O2" s="94"/>
      <c r="P2" s="94"/>
      <c r="Q2" s="94"/>
      <c r="R2" s="94"/>
      <c r="S2" s="94"/>
      <c r="T2" s="94"/>
      <c r="U2" s="81"/>
      <c r="V2" s="82"/>
    </row>
    <row r="3" spans="1:22" ht="15.75" customHeight="1" x14ac:dyDescent="0.25">
      <c r="A3" s="97"/>
      <c r="B3" s="98"/>
      <c r="C3" s="87" t="s">
        <v>127</v>
      </c>
      <c r="D3" s="88"/>
      <c r="E3" s="88"/>
      <c r="F3" s="88"/>
      <c r="G3" s="88"/>
      <c r="H3" s="88"/>
      <c r="I3" s="88"/>
      <c r="J3" s="88"/>
      <c r="K3" s="88"/>
      <c r="L3" s="88"/>
      <c r="M3" s="88"/>
      <c r="N3" s="88"/>
      <c r="O3" s="88"/>
      <c r="P3" s="88"/>
      <c r="Q3" s="88"/>
      <c r="R3" s="88"/>
      <c r="S3" s="88"/>
      <c r="T3" s="89"/>
      <c r="U3" s="83"/>
      <c r="V3" s="84"/>
    </row>
    <row r="4" spans="1:22" ht="15.75" thickBot="1" x14ac:dyDescent="0.3">
      <c r="A4" s="85" t="s">
        <v>142</v>
      </c>
      <c r="B4" s="86"/>
      <c r="C4" s="90" t="s">
        <v>143</v>
      </c>
      <c r="D4" s="90"/>
      <c r="E4" s="90"/>
      <c r="F4" s="90"/>
      <c r="G4" s="90"/>
      <c r="H4" s="90"/>
      <c r="I4" s="90"/>
      <c r="J4" s="90"/>
      <c r="K4" s="90"/>
      <c r="L4" s="90"/>
      <c r="M4" s="90"/>
      <c r="N4" s="90"/>
      <c r="O4" s="90"/>
      <c r="P4" s="90"/>
      <c r="Q4" s="90"/>
      <c r="R4" s="90"/>
      <c r="S4" s="90"/>
      <c r="T4" s="90"/>
      <c r="U4" s="190" t="s">
        <v>147</v>
      </c>
      <c r="V4" s="191"/>
    </row>
    <row r="5" spans="1:22" ht="6.75" customHeight="1" thickBot="1" x14ac:dyDescent="0.3">
      <c r="A5" s="180"/>
      <c r="B5" s="181"/>
      <c r="C5" s="181"/>
      <c r="D5" s="181"/>
      <c r="E5" s="181"/>
      <c r="F5" s="181"/>
      <c r="G5" s="181"/>
      <c r="H5" s="181"/>
      <c r="I5" s="181"/>
      <c r="J5" s="181"/>
      <c r="K5" s="181"/>
      <c r="L5" s="181"/>
      <c r="M5" s="181"/>
      <c r="N5" s="181"/>
      <c r="O5" s="181"/>
      <c r="P5" s="181"/>
      <c r="Q5" s="181"/>
      <c r="R5" s="181"/>
      <c r="S5" s="181"/>
      <c r="T5" s="181"/>
      <c r="U5" s="181"/>
      <c r="V5" s="182"/>
    </row>
    <row r="6" spans="1:22" ht="42" customHeight="1" thickBot="1" x14ac:dyDescent="0.35">
      <c r="A6" s="177" t="s">
        <v>1</v>
      </c>
      <c r="B6" s="91"/>
      <c r="C6" s="92"/>
      <c r="D6" s="92"/>
      <c r="E6" s="92"/>
      <c r="F6" s="92"/>
      <c r="G6" s="92"/>
      <c r="H6" s="92"/>
      <c r="I6" s="92"/>
      <c r="J6" s="92"/>
      <c r="K6" s="92"/>
      <c r="L6" s="92"/>
      <c r="M6" s="92"/>
      <c r="N6" s="92"/>
      <c r="O6" s="92"/>
      <c r="P6" s="92"/>
      <c r="Q6" s="92"/>
      <c r="R6" s="92"/>
      <c r="S6" s="92"/>
      <c r="T6" s="92"/>
      <c r="U6" s="92"/>
      <c r="V6" s="57"/>
    </row>
    <row r="7" spans="1:22" ht="42" customHeight="1" thickBot="1" x14ac:dyDescent="0.35">
      <c r="A7" s="177" t="s">
        <v>3</v>
      </c>
      <c r="B7" s="59"/>
      <c r="C7" s="60"/>
      <c r="D7" s="60"/>
      <c r="E7" s="60"/>
      <c r="F7" s="60"/>
      <c r="G7" s="60"/>
      <c r="H7" s="60"/>
      <c r="I7" s="60"/>
      <c r="J7" s="60"/>
      <c r="K7" s="60"/>
      <c r="L7" s="60"/>
      <c r="M7" s="60"/>
      <c r="N7" s="60"/>
      <c r="O7" s="60"/>
      <c r="P7" s="60"/>
      <c r="Q7" s="60"/>
      <c r="R7" s="60"/>
      <c r="S7" s="60"/>
      <c r="T7" s="60"/>
      <c r="U7" s="60"/>
      <c r="V7" s="58"/>
    </row>
    <row r="8" spans="1:22" ht="42" customHeight="1" thickBot="1" x14ac:dyDescent="0.35">
      <c r="A8" s="177" t="s">
        <v>4</v>
      </c>
      <c r="B8" s="59"/>
      <c r="C8" s="60"/>
      <c r="D8" s="60"/>
      <c r="E8" s="60"/>
      <c r="F8" s="60"/>
      <c r="G8" s="60"/>
      <c r="H8" s="60"/>
      <c r="I8" s="60"/>
      <c r="J8" s="60"/>
      <c r="K8" s="60"/>
      <c r="L8" s="60"/>
      <c r="M8" s="60"/>
      <c r="N8" s="60"/>
      <c r="O8" s="60"/>
      <c r="P8" s="60"/>
      <c r="Q8" s="60"/>
      <c r="R8" s="60"/>
      <c r="S8" s="60"/>
      <c r="T8" s="60"/>
      <c r="U8" s="60"/>
      <c r="V8" s="58"/>
    </row>
    <row r="9" spans="1:22" ht="42" customHeight="1" thickBot="1" x14ac:dyDescent="0.35">
      <c r="A9" s="177" t="s">
        <v>5</v>
      </c>
      <c r="B9" s="59"/>
      <c r="C9" s="60"/>
      <c r="D9" s="60"/>
      <c r="E9" s="60"/>
      <c r="F9" s="60"/>
      <c r="G9" s="60"/>
      <c r="H9" s="60"/>
      <c r="I9" s="60"/>
      <c r="J9" s="60"/>
      <c r="K9" s="60"/>
      <c r="L9" s="60"/>
      <c r="M9" s="60"/>
      <c r="N9" s="60"/>
      <c r="O9" s="60"/>
      <c r="P9" s="60"/>
      <c r="Q9" s="60"/>
      <c r="R9" s="60"/>
      <c r="S9" s="60"/>
      <c r="T9" s="60"/>
      <c r="U9" s="60"/>
      <c r="V9" s="58"/>
    </row>
    <row r="10" spans="1:22" ht="42" customHeight="1" thickBot="1" x14ac:dyDescent="0.35">
      <c r="A10" s="177" t="s">
        <v>6</v>
      </c>
      <c r="B10" s="59"/>
      <c r="C10" s="60"/>
      <c r="D10" s="60"/>
      <c r="E10" s="60"/>
      <c r="F10" s="60"/>
      <c r="G10" s="60"/>
      <c r="H10" s="60"/>
      <c r="I10" s="60"/>
      <c r="J10" s="60"/>
      <c r="K10" s="60"/>
      <c r="L10" s="60"/>
      <c r="M10" s="60"/>
      <c r="N10" s="60"/>
      <c r="O10" s="60"/>
      <c r="P10" s="60"/>
      <c r="Q10" s="60"/>
      <c r="R10" s="60"/>
      <c r="S10" s="60"/>
      <c r="T10" s="60"/>
      <c r="U10" s="60"/>
      <c r="V10" s="58"/>
    </row>
    <row r="11" spans="1:22" ht="42" customHeight="1" x14ac:dyDescent="0.3">
      <c r="A11" s="178" t="s">
        <v>7</v>
      </c>
      <c r="B11" s="59"/>
      <c r="C11" s="60"/>
      <c r="D11" s="60"/>
      <c r="E11" s="60"/>
      <c r="F11" s="60"/>
      <c r="G11" s="60"/>
      <c r="H11" s="60"/>
      <c r="I11" s="60"/>
      <c r="J11" s="60"/>
      <c r="K11" s="60"/>
      <c r="L11" s="60"/>
      <c r="M11" s="60"/>
      <c r="N11" s="60"/>
      <c r="O11" s="60"/>
      <c r="P11" s="60"/>
      <c r="Q11" s="60"/>
      <c r="R11" s="60"/>
      <c r="S11" s="60"/>
      <c r="T11" s="60"/>
      <c r="U11" s="60"/>
      <c r="V11" s="58"/>
    </row>
    <row r="12" spans="1:22" ht="42" customHeight="1" x14ac:dyDescent="0.3">
      <c r="A12" s="176"/>
      <c r="B12" s="59"/>
      <c r="C12" s="60"/>
      <c r="D12" s="60"/>
      <c r="E12" s="60"/>
      <c r="F12" s="60"/>
      <c r="G12" s="60"/>
      <c r="H12" s="60"/>
      <c r="I12" s="60"/>
      <c r="J12" s="60"/>
      <c r="K12" s="60"/>
      <c r="L12" s="60"/>
      <c r="M12" s="60"/>
      <c r="N12" s="60"/>
      <c r="O12" s="60"/>
      <c r="P12" s="60"/>
      <c r="Q12" s="60"/>
      <c r="R12" s="60"/>
      <c r="S12" s="60"/>
      <c r="T12" s="60"/>
      <c r="U12" s="60"/>
      <c r="V12" s="58"/>
    </row>
    <row r="13" spans="1:22" ht="42" customHeight="1" thickBot="1" x14ac:dyDescent="0.35">
      <c r="A13" s="179"/>
      <c r="B13" s="59"/>
      <c r="C13" s="60"/>
      <c r="D13" s="60"/>
      <c r="E13" s="60"/>
      <c r="F13" s="60"/>
      <c r="G13" s="60"/>
      <c r="H13" s="60"/>
      <c r="I13" s="60"/>
      <c r="J13" s="60"/>
      <c r="K13" s="60"/>
      <c r="L13" s="60"/>
      <c r="M13" s="60"/>
      <c r="N13" s="60"/>
      <c r="O13" s="60"/>
      <c r="P13" s="60"/>
      <c r="Q13" s="60"/>
      <c r="R13" s="60"/>
      <c r="S13" s="60"/>
      <c r="T13" s="60"/>
      <c r="U13" s="60"/>
      <c r="V13" s="58"/>
    </row>
    <row r="14" spans="1:22" ht="42" customHeight="1" x14ac:dyDescent="0.25">
      <c r="A14" s="178" t="s">
        <v>128</v>
      </c>
      <c r="B14" s="59"/>
      <c r="C14" s="60"/>
      <c r="D14" s="60"/>
      <c r="E14" s="60"/>
      <c r="F14" s="60"/>
      <c r="G14" s="60"/>
      <c r="H14" s="60"/>
      <c r="I14" s="60"/>
      <c r="J14" s="60"/>
      <c r="K14" s="60"/>
      <c r="L14" s="60"/>
      <c r="M14" s="60"/>
      <c r="N14" s="60"/>
      <c r="O14" s="60"/>
      <c r="P14" s="60"/>
      <c r="Q14" s="60"/>
      <c r="R14" s="60"/>
      <c r="S14" s="60"/>
      <c r="T14" s="60"/>
      <c r="U14" s="60"/>
      <c r="V14" s="58"/>
    </row>
    <row r="15" spans="1:22" ht="42" customHeight="1" thickBot="1" x14ac:dyDescent="0.3">
      <c r="A15" s="179"/>
      <c r="B15" s="59"/>
      <c r="C15" s="60"/>
      <c r="D15" s="60"/>
      <c r="E15" s="60"/>
      <c r="F15" s="60"/>
      <c r="G15" s="60"/>
      <c r="H15" s="60"/>
      <c r="I15" s="60"/>
      <c r="J15" s="60"/>
      <c r="K15" s="60"/>
      <c r="L15" s="60"/>
      <c r="M15" s="60"/>
      <c r="N15" s="60"/>
      <c r="O15" s="60"/>
      <c r="P15" s="60"/>
      <c r="Q15" s="60"/>
      <c r="R15" s="60"/>
      <c r="S15" s="60"/>
      <c r="T15" s="60"/>
      <c r="U15" s="60"/>
      <c r="V15" s="58"/>
    </row>
    <row r="16" spans="1:22" ht="42" customHeight="1" thickBot="1" x14ac:dyDescent="0.35">
      <c r="A16" s="177" t="s">
        <v>145</v>
      </c>
      <c r="B16" s="61"/>
      <c r="C16" s="62"/>
      <c r="D16" s="62"/>
      <c r="E16" s="62"/>
      <c r="F16" s="62"/>
      <c r="G16" s="62"/>
      <c r="H16" s="62"/>
      <c r="I16" s="62"/>
      <c r="J16" s="62"/>
      <c r="K16" s="62"/>
      <c r="L16" s="62"/>
      <c r="M16" s="62"/>
      <c r="N16" s="62"/>
      <c r="O16" s="62"/>
      <c r="P16" s="62"/>
      <c r="Q16" s="62"/>
      <c r="R16" s="62"/>
      <c r="S16" s="62"/>
      <c r="T16" s="62"/>
      <c r="U16" s="62"/>
      <c r="V16" s="63"/>
    </row>
    <row r="17" spans="1:22" ht="24.75" customHeight="1" thickBot="1" x14ac:dyDescent="0.3">
      <c r="A17" s="64" t="s">
        <v>129</v>
      </c>
      <c r="B17" s="65"/>
      <c r="C17" s="65"/>
      <c r="D17" s="65"/>
      <c r="E17" s="65"/>
      <c r="F17" s="65"/>
      <c r="G17" s="65"/>
      <c r="H17" s="65"/>
      <c r="I17" s="65"/>
      <c r="J17" s="65"/>
      <c r="K17" s="65"/>
      <c r="L17" s="65"/>
      <c r="M17" s="65"/>
      <c r="N17" s="65"/>
      <c r="O17" s="65"/>
      <c r="P17" s="65"/>
      <c r="Q17" s="65"/>
      <c r="R17" s="65"/>
      <c r="S17" s="65"/>
      <c r="T17" s="65"/>
      <c r="U17" s="65"/>
      <c r="V17" s="66"/>
    </row>
    <row r="18" spans="1:22" ht="14.45" customHeight="1" x14ac:dyDescent="0.25">
      <c r="A18" s="67" t="s">
        <v>11</v>
      </c>
      <c r="B18" s="69" t="s">
        <v>12</v>
      </c>
      <c r="C18" s="69" t="s">
        <v>14</v>
      </c>
      <c r="D18" s="69" t="s">
        <v>15</v>
      </c>
      <c r="E18" s="69" t="s">
        <v>130</v>
      </c>
      <c r="F18" s="69" t="s">
        <v>131</v>
      </c>
      <c r="G18" s="69" t="s">
        <v>20</v>
      </c>
      <c r="H18" s="69" t="s">
        <v>21</v>
      </c>
      <c r="I18" s="69" t="s">
        <v>132</v>
      </c>
      <c r="J18" s="69"/>
      <c r="K18" s="69"/>
      <c r="L18" s="69"/>
      <c r="M18" s="69"/>
      <c r="N18" s="79" t="s">
        <v>133</v>
      </c>
      <c r="O18" s="79"/>
      <c r="P18" s="79"/>
      <c r="Q18" s="79"/>
      <c r="R18" s="79"/>
      <c r="S18" s="79"/>
      <c r="T18" s="79"/>
      <c r="U18" s="79"/>
      <c r="V18" s="80"/>
    </row>
    <row r="19" spans="1:22" ht="94.9" customHeight="1" thickBot="1" x14ac:dyDescent="0.3">
      <c r="A19" s="68"/>
      <c r="B19" s="70"/>
      <c r="C19" s="70"/>
      <c r="D19" s="70"/>
      <c r="E19" s="70"/>
      <c r="F19" s="70"/>
      <c r="G19" s="70"/>
      <c r="H19" s="70"/>
      <c r="I19" s="27">
        <v>2023</v>
      </c>
      <c r="J19" s="28">
        <v>2024</v>
      </c>
      <c r="K19" s="28">
        <v>2025</v>
      </c>
      <c r="L19" s="28">
        <v>2026</v>
      </c>
      <c r="M19" s="26" t="s">
        <v>134</v>
      </c>
      <c r="N19" s="27">
        <v>2023</v>
      </c>
      <c r="O19" s="27" t="s">
        <v>26</v>
      </c>
      <c r="P19" s="28">
        <v>2024</v>
      </c>
      <c r="Q19" s="28" t="s">
        <v>26</v>
      </c>
      <c r="R19" s="28">
        <v>2025</v>
      </c>
      <c r="S19" s="28" t="s">
        <v>26</v>
      </c>
      <c r="T19" s="28">
        <v>2026</v>
      </c>
      <c r="U19" s="28" t="s">
        <v>26</v>
      </c>
      <c r="V19" s="29" t="s">
        <v>135</v>
      </c>
    </row>
    <row r="20" spans="1:22" ht="16.5" x14ac:dyDescent="0.3">
      <c r="A20" s="44"/>
      <c r="B20" s="57"/>
      <c r="C20" s="30"/>
      <c r="D20" s="24"/>
      <c r="E20" s="24"/>
      <c r="F20" s="24"/>
      <c r="G20" s="24"/>
      <c r="H20" s="24"/>
      <c r="I20" s="24"/>
      <c r="J20" s="24"/>
      <c r="K20" s="24"/>
      <c r="L20" s="24"/>
      <c r="M20" s="24"/>
      <c r="N20" s="24"/>
      <c r="O20" s="24"/>
      <c r="P20" s="24"/>
      <c r="Q20" s="24"/>
      <c r="R20" s="24"/>
      <c r="S20" s="24"/>
      <c r="T20" s="24"/>
      <c r="U20" s="24"/>
      <c r="V20" s="25"/>
    </row>
    <row r="21" spans="1:22" ht="16.5" x14ac:dyDescent="0.3">
      <c r="A21" s="45"/>
      <c r="B21" s="58"/>
      <c r="C21" s="31"/>
      <c r="D21" s="22"/>
      <c r="E21" s="22"/>
      <c r="F21" s="22"/>
      <c r="G21" s="22"/>
      <c r="H21" s="22"/>
      <c r="I21" s="22"/>
      <c r="J21" s="22"/>
      <c r="K21" s="22"/>
      <c r="L21" s="22"/>
      <c r="M21" s="22"/>
      <c r="N21" s="22"/>
      <c r="O21" s="22"/>
      <c r="P21" s="22"/>
      <c r="Q21" s="22"/>
      <c r="R21" s="22"/>
      <c r="S21" s="22"/>
      <c r="T21" s="22"/>
      <c r="U21" s="22"/>
      <c r="V21" s="23"/>
    </row>
    <row r="22" spans="1:22" ht="16.5" x14ac:dyDescent="0.3">
      <c r="A22" s="45"/>
      <c r="B22" s="58"/>
      <c r="C22" s="31"/>
      <c r="D22" s="22"/>
      <c r="E22" s="22"/>
      <c r="F22" s="22"/>
      <c r="G22" s="22"/>
      <c r="H22" s="22"/>
      <c r="I22" s="22"/>
      <c r="J22" s="22"/>
      <c r="K22" s="22"/>
      <c r="L22" s="22"/>
      <c r="M22" s="22"/>
      <c r="N22" s="22"/>
      <c r="O22" s="22"/>
      <c r="P22" s="22"/>
      <c r="Q22" s="22"/>
      <c r="R22" s="22"/>
      <c r="S22" s="22"/>
      <c r="T22" s="22"/>
      <c r="U22" s="22"/>
      <c r="V22" s="23"/>
    </row>
    <row r="23" spans="1:22" ht="16.5" x14ac:dyDescent="0.3">
      <c r="A23" s="45"/>
      <c r="B23" s="58"/>
      <c r="C23" s="31"/>
      <c r="D23" s="22"/>
      <c r="E23" s="22"/>
      <c r="F23" s="22"/>
      <c r="G23" s="22"/>
      <c r="H23" s="22"/>
      <c r="I23" s="22"/>
      <c r="J23" s="22"/>
      <c r="K23" s="22"/>
      <c r="L23" s="22"/>
      <c r="M23" s="22"/>
      <c r="N23" s="22"/>
      <c r="O23" s="22"/>
      <c r="P23" s="22"/>
      <c r="Q23" s="22"/>
      <c r="R23" s="22"/>
      <c r="S23" s="22"/>
      <c r="T23" s="22"/>
      <c r="U23" s="22"/>
      <c r="V23" s="23"/>
    </row>
    <row r="24" spans="1:22" ht="16.5" x14ac:dyDescent="0.3">
      <c r="A24" s="45"/>
      <c r="B24" s="58"/>
      <c r="C24" s="31"/>
      <c r="D24" s="22"/>
      <c r="E24" s="22"/>
      <c r="F24" s="22"/>
      <c r="G24" s="22"/>
      <c r="H24" s="22"/>
      <c r="I24" s="22"/>
      <c r="J24" s="22"/>
      <c r="K24" s="22"/>
      <c r="L24" s="22"/>
      <c r="M24" s="22"/>
      <c r="N24" s="22"/>
      <c r="O24" s="22"/>
      <c r="P24" s="22"/>
      <c r="Q24" s="22"/>
      <c r="R24" s="22"/>
      <c r="S24" s="22"/>
      <c r="T24" s="22"/>
      <c r="U24" s="22"/>
      <c r="V24" s="23"/>
    </row>
    <row r="25" spans="1:22" ht="16.5" x14ac:dyDescent="0.3">
      <c r="A25" s="45"/>
      <c r="B25" s="58"/>
      <c r="C25" s="31"/>
      <c r="D25" s="22"/>
      <c r="E25" s="22"/>
      <c r="F25" s="22"/>
      <c r="G25" s="22"/>
      <c r="H25" s="22"/>
      <c r="I25" s="22"/>
      <c r="J25" s="22"/>
      <c r="K25" s="22"/>
      <c r="L25" s="22"/>
      <c r="M25" s="22"/>
      <c r="N25" s="22"/>
      <c r="O25" s="22"/>
      <c r="P25" s="22"/>
      <c r="Q25" s="22"/>
      <c r="R25" s="22"/>
      <c r="S25" s="22"/>
      <c r="T25" s="22"/>
      <c r="U25" s="22"/>
      <c r="V25" s="23"/>
    </row>
    <row r="26" spans="1:22" ht="16.5" x14ac:dyDescent="0.3">
      <c r="A26" s="45"/>
      <c r="B26" s="58"/>
      <c r="C26" s="31"/>
      <c r="D26" s="22"/>
      <c r="E26" s="22"/>
      <c r="F26" s="22"/>
      <c r="G26" s="22"/>
      <c r="H26" s="22"/>
      <c r="I26" s="22"/>
      <c r="J26" s="22"/>
      <c r="K26" s="22"/>
      <c r="L26" s="22"/>
      <c r="M26" s="22"/>
      <c r="N26" s="22"/>
      <c r="O26" s="22"/>
      <c r="P26" s="22"/>
      <c r="Q26" s="22"/>
      <c r="R26" s="22"/>
      <c r="S26" s="22"/>
      <c r="T26" s="22"/>
      <c r="U26" s="22"/>
      <c r="V26" s="23"/>
    </row>
    <row r="27" spans="1:22" ht="16.5" x14ac:dyDescent="0.3">
      <c r="A27" s="45"/>
      <c r="B27" s="58"/>
      <c r="C27" s="31"/>
      <c r="D27" s="22"/>
      <c r="E27" s="22"/>
      <c r="F27" s="22"/>
      <c r="G27" s="22"/>
      <c r="H27" s="22"/>
      <c r="I27" s="22"/>
      <c r="J27" s="22"/>
      <c r="K27" s="22"/>
      <c r="L27" s="22"/>
      <c r="M27" s="22"/>
      <c r="N27" s="22"/>
      <c r="O27" s="22"/>
      <c r="P27" s="22"/>
      <c r="Q27" s="22"/>
      <c r="R27" s="22"/>
      <c r="S27" s="22"/>
      <c r="T27" s="22"/>
      <c r="U27" s="22"/>
      <c r="V27" s="23"/>
    </row>
    <row r="28" spans="1:22" ht="16.5" x14ac:dyDescent="0.3">
      <c r="A28" s="45"/>
      <c r="B28" s="58"/>
      <c r="C28" s="31"/>
      <c r="D28" s="22"/>
      <c r="E28" s="22"/>
      <c r="F28" s="22"/>
      <c r="G28" s="22"/>
      <c r="H28" s="22"/>
      <c r="I28" s="22"/>
      <c r="J28" s="22"/>
      <c r="K28" s="22"/>
      <c r="L28" s="22"/>
      <c r="M28" s="22"/>
      <c r="N28" s="22"/>
      <c r="O28" s="22"/>
      <c r="P28" s="22"/>
      <c r="Q28" s="22"/>
      <c r="R28" s="22"/>
      <c r="S28" s="22"/>
      <c r="T28" s="22"/>
      <c r="U28" s="22"/>
      <c r="V28" s="23"/>
    </row>
    <row r="29" spans="1:22" ht="16.5" x14ac:dyDescent="0.3">
      <c r="A29" s="45"/>
      <c r="B29" s="58"/>
      <c r="C29" s="31"/>
      <c r="D29" s="22"/>
      <c r="E29" s="22"/>
      <c r="F29" s="22"/>
      <c r="G29" s="22"/>
      <c r="H29" s="22"/>
      <c r="I29" s="22"/>
      <c r="J29" s="22"/>
      <c r="K29" s="22"/>
      <c r="L29" s="22"/>
      <c r="M29" s="22"/>
      <c r="N29" s="22"/>
      <c r="O29" s="22"/>
      <c r="P29" s="22"/>
      <c r="Q29" s="22"/>
      <c r="R29" s="22"/>
      <c r="S29" s="22"/>
      <c r="T29" s="22"/>
      <c r="U29" s="22"/>
      <c r="V29" s="23"/>
    </row>
    <row r="30" spans="1:22" ht="16.5" x14ac:dyDescent="0.3">
      <c r="A30" s="45"/>
      <c r="B30" s="58"/>
      <c r="C30" s="31"/>
      <c r="D30" s="22"/>
      <c r="E30" s="22"/>
      <c r="F30" s="22"/>
      <c r="G30" s="22"/>
      <c r="H30" s="22"/>
      <c r="I30" s="22"/>
      <c r="J30" s="22"/>
      <c r="K30" s="22"/>
      <c r="L30" s="22"/>
      <c r="M30" s="22"/>
      <c r="N30" s="22"/>
      <c r="O30" s="22"/>
      <c r="P30" s="22"/>
      <c r="Q30" s="22"/>
      <c r="R30" s="22"/>
      <c r="S30" s="22"/>
      <c r="T30" s="22"/>
      <c r="U30" s="22"/>
      <c r="V30" s="23"/>
    </row>
    <row r="31" spans="1:22" ht="16.5" x14ac:dyDescent="0.3">
      <c r="A31" s="45"/>
      <c r="B31" s="58"/>
      <c r="C31" s="31"/>
      <c r="D31" s="22"/>
      <c r="E31" s="22"/>
      <c r="F31" s="22"/>
      <c r="G31" s="22"/>
      <c r="H31" s="22"/>
      <c r="I31" s="22"/>
      <c r="J31" s="22"/>
      <c r="K31" s="22"/>
      <c r="L31" s="22"/>
      <c r="M31" s="22"/>
      <c r="N31" s="22"/>
      <c r="O31" s="22"/>
      <c r="P31" s="22"/>
      <c r="Q31" s="22"/>
      <c r="R31" s="22"/>
      <c r="S31" s="22"/>
      <c r="T31" s="22"/>
      <c r="U31" s="22"/>
      <c r="V31" s="23"/>
    </row>
    <row r="32" spans="1:22" ht="16.5" x14ac:dyDescent="0.3">
      <c r="A32" s="45"/>
      <c r="B32" s="58"/>
      <c r="C32" s="31"/>
      <c r="D32" s="22"/>
      <c r="E32" s="22"/>
      <c r="F32" s="22"/>
      <c r="G32" s="22"/>
      <c r="H32" s="22"/>
      <c r="I32" s="22"/>
      <c r="J32" s="22"/>
      <c r="K32" s="22"/>
      <c r="L32" s="22"/>
      <c r="M32" s="22"/>
      <c r="N32" s="22"/>
      <c r="O32" s="22"/>
      <c r="P32" s="22"/>
      <c r="Q32" s="22"/>
      <c r="R32" s="22"/>
      <c r="S32" s="22"/>
      <c r="T32" s="22"/>
      <c r="U32" s="22"/>
      <c r="V32" s="23"/>
    </row>
    <row r="33" spans="1:22" ht="16.5" x14ac:dyDescent="0.3">
      <c r="A33" s="45"/>
      <c r="B33" s="58"/>
      <c r="C33" s="31"/>
      <c r="D33" s="22"/>
      <c r="E33" s="22"/>
      <c r="F33" s="22"/>
      <c r="G33" s="22"/>
      <c r="H33" s="22"/>
      <c r="I33" s="22"/>
      <c r="J33" s="22"/>
      <c r="K33" s="22"/>
      <c r="L33" s="22"/>
      <c r="M33" s="22"/>
      <c r="N33" s="22"/>
      <c r="O33" s="22"/>
      <c r="P33" s="22"/>
      <c r="Q33" s="22"/>
      <c r="R33" s="22"/>
      <c r="S33" s="22"/>
      <c r="T33" s="22"/>
      <c r="U33" s="22"/>
      <c r="V33" s="23"/>
    </row>
    <row r="34" spans="1:22" ht="16.5" x14ac:dyDescent="0.3">
      <c r="A34" s="45"/>
      <c r="B34" s="58"/>
      <c r="C34" s="31"/>
      <c r="D34" s="22"/>
      <c r="E34" s="22"/>
      <c r="F34" s="22"/>
      <c r="G34" s="22"/>
      <c r="H34" s="22"/>
      <c r="I34" s="22"/>
      <c r="J34" s="22"/>
      <c r="K34" s="22"/>
      <c r="L34" s="22"/>
      <c r="M34" s="22"/>
      <c r="N34" s="22"/>
      <c r="O34" s="22"/>
      <c r="P34" s="22"/>
      <c r="Q34" s="22"/>
      <c r="R34" s="22"/>
      <c r="S34" s="22"/>
      <c r="T34" s="22"/>
      <c r="U34" s="22"/>
      <c r="V34" s="23"/>
    </row>
    <row r="35" spans="1:22" ht="16.5" x14ac:dyDescent="0.3">
      <c r="A35" s="45"/>
      <c r="B35" s="58"/>
      <c r="C35" s="31"/>
      <c r="D35" s="22"/>
      <c r="E35" s="22"/>
      <c r="F35" s="22"/>
      <c r="G35" s="22"/>
      <c r="H35" s="22"/>
      <c r="I35" s="22"/>
      <c r="J35" s="22"/>
      <c r="K35" s="22"/>
      <c r="L35" s="22"/>
      <c r="M35" s="22"/>
      <c r="N35" s="22"/>
      <c r="O35" s="22"/>
      <c r="P35" s="22"/>
      <c r="Q35" s="22"/>
      <c r="R35" s="22"/>
      <c r="S35" s="22"/>
      <c r="T35" s="22"/>
      <c r="U35" s="22"/>
      <c r="V35" s="23"/>
    </row>
    <row r="36" spans="1:22" ht="18" x14ac:dyDescent="0.25">
      <c r="A36" s="71"/>
      <c r="B36" s="72"/>
      <c r="C36" s="73"/>
      <c r="D36" s="73"/>
      <c r="E36" s="73"/>
      <c r="F36" s="73"/>
      <c r="G36" s="73"/>
      <c r="H36" s="73"/>
      <c r="I36" s="73"/>
      <c r="J36" s="73"/>
      <c r="K36" s="73"/>
      <c r="L36" s="73"/>
      <c r="M36" s="73"/>
      <c r="N36" s="73"/>
      <c r="O36" s="73"/>
      <c r="P36" s="73"/>
      <c r="Q36" s="73"/>
      <c r="R36" s="73"/>
      <c r="S36" s="73"/>
      <c r="T36" s="73"/>
      <c r="U36" s="73"/>
      <c r="V36" s="74"/>
    </row>
    <row r="37" spans="1:22" ht="46.9" customHeight="1" x14ac:dyDescent="0.25">
      <c r="A37" s="75" t="s">
        <v>30</v>
      </c>
      <c r="B37" s="76"/>
      <c r="C37" s="77"/>
      <c r="D37" s="77"/>
      <c r="E37" s="77"/>
      <c r="F37" s="77"/>
      <c r="G37" s="77"/>
      <c r="H37" s="77"/>
      <c r="I37" s="77"/>
      <c r="J37" s="77"/>
      <c r="K37" s="77"/>
      <c r="L37" s="77"/>
      <c r="M37" s="77"/>
      <c r="N37" s="77"/>
      <c r="O37" s="77"/>
      <c r="P37" s="77"/>
      <c r="Q37" s="77"/>
      <c r="R37" s="77"/>
      <c r="S37" s="77"/>
      <c r="T37" s="77"/>
      <c r="U37" s="77"/>
      <c r="V37" s="78"/>
    </row>
    <row r="38" spans="1:22" ht="24" customHeight="1" x14ac:dyDescent="0.25">
      <c r="A38" s="54" t="s">
        <v>31</v>
      </c>
      <c r="B38" s="55"/>
      <c r="C38" s="55"/>
      <c r="D38" s="55"/>
      <c r="E38" s="55"/>
      <c r="F38" s="55"/>
      <c r="G38" s="55"/>
      <c r="H38" s="55"/>
      <c r="I38" s="55"/>
      <c r="J38" s="55"/>
      <c r="K38" s="55"/>
      <c r="L38" s="55"/>
      <c r="M38" s="55"/>
      <c r="N38" s="55"/>
      <c r="O38" s="55"/>
      <c r="P38" s="55"/>
      <c r="Q38" s="55"/>
      <c r="R38" s="55"/>
      <c r="S38" s="55"/>
      <c r="T38" s="55"/>
      <c r="U38" s="55"/>
      <c r="V38" s="56"/>
    </row>
    <row r="39" spans="1:22" ht="40.9" customHeight="1" x14ac:dyDescent="0.25">
      <c r="A39" s="46" t="s">
        <v>32</v>
      </c>
      <c r="B39" s="47"/>
      <c r="C39" s="48"/>
      <c r="D39" s="48"/>
      <c r="E39" s="48"/>
      <c r="F39" s="48"/>
      <c r="G39" s="48"/>
      <c r="H39" s="48"/>
      <c r="I39" s="48"/>
      <c r="J39" s="48"/>
      <c r="K39" s="48"/>
      <c r="L39" s="48"/>
      <c r="M39" s="48"/>
      <c r="N39" s="48"/>
      <c r="O39" s="48"/>
      <c r="P39" s="48"/>
      <c r="Q39" s="48"/>
      <c r="R39" s="48"/>
      <c r="S39" s="48"/>
      <c r="T39" s="48"/>
      <c r="U39" s="48"/>
      <c r="V39" s="49"/>
    </row>
    <row r="40" spans="1:22" ht="16.5" x14ac:dyDescent="0.25">
      <c r="A40" s="46" t="s">
        <v>33</v>
      </c>
      <c r="B40" s="47"/>
      <c r="C40" s="48"/>
      <c r="D40" s="48"/>
      <c r="E40" s="48"/>
      <c r="F40" s="48"/>
      <c r="G40" s="48"/>
      <c r="H40" s="48"/>
      <c r="I40" s="48"/>
      <c r="J40" s="48"/>
      <c r="K40" s="48"/>
      <c r="L40" s="48"/>
      <c r="M40" s="48"/>
      <c r="N40" s="48"/>
      <c r="O40" s="48"/>
      <c r="P40" s="48"/>
      <c r="Q40" s="48"/>
      <c r="R40" s="48"/>
      <c r="S40" s="48"/>
      <c r="T40" s="48"/>
      <c r="U40" s="48"/>
      <c r="V40" s="49"/>
    </row>
    <row r="41" spans="1:22" ht="17.25" thickBot="1" x14ac:dyDescent="0.3">
      <c r="A41" s="50" t="s">
        <v>146</v>
      </c>
      <c r="B41" s="51"/>
      <c r="C41" s="52"/>
      <c r="D41" s="52"/>
      <c r="E41" s="52"/>
      <c r="F41" s="52"/>
      <c r="G41" s="52"/>
      <c r="H41" s="52"/>
      <c r="I41" s="52"/>
      <c r="J41" s="52"/>
      <c r="K41" s="52"/>
      <c r="L41" s="52"/>
      <c r="M41" s="52"/>
      <c r="N41" s="52"/>
      <c r="O41" s="52"/>
      <c r="P41" s="52"/>
      <c r="Q41" s="52"/>
      <c r="R41" s="52"/>
      <c r="S41" s="52"/>
      <c r="T41" s="52"/>
      <c r="U41" s="52"/>
      <c r="V41" s="53"/>
    </row>
  </sheetData>
  <mergeCells count="49">
    <mergeCell ref="U2:V3"/>
    <mergeCell ref="A4:B4"/>
    <mergeCell ref="C3:T3"/>
    <mergeCell ref="C4:T4"/>
    <mergeCell ref="A11:A13"/>
    <mergeCell ref="B11:V11"/>
    <mergeCell ref="B12:V12"/>
    <mergeCell ref="B13:V13"/>
    <mergeCell ref="B6:V6"/>
    <mergeCell ref="B7:V7"/>
    <mergeCell ref="C2:T2"/>
    <mergeCell ref="A2:B3"/>
    <mergeCell ref="A5:V5"/>
    <mergeCell ref="D18:D19"/>
    <mergeCell ref="E18:E19"/>
    <mergeCell ref="F18:F19"/>
    <mergeCell ref="B8:V8"/>
    <mergeCell ref="B9:V9"/>
    <mergeCell ref="B10:V10"/>
    <mergeCell ref="G18:G19"/>
    <mergeCell ref="H18:H19"/>
    <mergeCell ref="I18:M18"/>
    <mergeCell ref="N18:V18"/>
    <mergeCell ref="C18:C19"/>
    <mergeCell ref="A36:V36"/>
    <mergeCell ref="A37:B37"/>
    <mergeCell ref="C37:V37"/>
    <mergeCell ref="A24:A27"/>
    <mergeCell ref="B24:B27"/>
    <mergeCell ref="A28:A31"/>
    <mergeCell ref="B28:B31"/>
    <mergeCell ref="A32:A35"/>
    <mergeCell ref="B32:B35"/>
    <mergeCell ref="A20:A23"/>
    <mergeCell ref="U4:V4"/>
    <mergeCell ref="A40:B40"/>
    <mergeCell ref="C40:V40"/>
    <mergeCell ref="A41:B41"/>
    <mergeCell ref="C41:V41"/>
    <mergeCell ref="A38:V38"/>
    <mergeCell ref="A39:B39"/>
    <mergeCell ref="C39:V39"/>
    <mergeCell ref="B20:B23"/>
    <mergeCell ref="A14:A15"/>
    <mergeCell ref="B14:V15"/>
    <mergeCell ref="B16:V16"/>
    <mergeCell ref="A17:V17"/>
    <mergeCell ref="A18:A19"/>
    <mergeCell ref="B18:B19"/>
  </mergeCells>
  <dataValidations count="1">
    <dataValidation type="list" allowBlank="1" showInputMessage="1" showErrorMessage="1" sqref="A36" xr:uid="{4B083893-B5D3-4BC0-8581-79E0CB162471}">
      <formula1>INDIRECT(#REF!)</formula1>
    </dataValidation>
  </dataValidations>
  <pageMargins left="0.7" right="0.7" top="0.75" bottom="0.75" header="0.3" footer="0.3"/>
  <pageSetup paperSize="9" scale="27"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
  <sheetViews>
    <sheetView view="pageBreakPreview" zoomScale="90" zoomScaleNormal="40" zoomScaleSheetLayoutView="90" workbookViewId="0">
      <selection activeCell="B9" sqref="B9:R9"/>
    </sheetView>
  </sheetViews>
  <sheetFormatPr baseColWidth="10" defaultColWidth="11.42578125" defaultRowHeight="14.25" x14ac:dyDescent="0.2"/>
  <cols>
    <col min="1" max="1" width="25.5703125" style="11" customWidth="1"/>
    <col min="2" max="2" width="16.5703125" style="11" customWidth="1"/>
    <col min="3" max="3" width="13.28515625" style="11" customWidth="1"/>
    <col min="4" max="4" width="14.5703125" style="11" customWidth="1"/>
    <col min="5" max="8" width="16.5703125" style="11" customWidth="1"/>
    <col min="9" max="9" width="13.7109375" style="11" customWidth="1"/>
    <col min="10" max="11" width="16.5703125" style="11" customWidth="1"/>
    <col min="12" max="15" width="16.140625" style="11" customWidth="1"/>
    <col min="16" max="18" width="16.5703125" style="11" customWidth="1"/>
    <col min="19" max="19" width="5.140625" style="11" customWidth="1"/>
    <col min="20" max="265" width="11.42578125" style="11"/>
    <col min="266" max="266" width="7.5703125" style="11" customWidth="1"/>
    <col min="267" max="267" width="50.7109375" style="11" bestFit="1" customWidth="1"/>
    <col min="268" max="269" width="47.28515625" style="11" customWidth="1"/>
    <col min="270" max="270" width="43.140625" style="11" customWidth="1"/>
    <col min="271" max="274" width="24.140625" style="11" customWidth="1"/>
    <col min="275" max="521" width="11.42578125" style="11"/>
    <col min="522" max="522" width="7.5703125" style="11" customWidth="1"/>
    <col min="523" max="523" width="50.7109375" style="11" bestFit="1" customWidth="1"/>
    <col min="524" max="525" width="47.28515625" style="11" customWidth="1"/>
    <col min="526" max="526" width="43.140625" style="11" customWidth="1"/>
    <col min="527" max="530" width="24.140625" style="11" customWidth="1"/>
    <col min="531" max="777" width="11.42578125" style="11"/>
    <col min="778" max="778" width="7.5703125" style="11" customWidth="1"/>
    <col min="779" max="779" width="50.7109375" style="11" bestFit="1" customWidth="1"/>
    <col min="780" max="781" width="47.28515625" style="11" customWidth="1"/>
    <col min="782" max="782" width="43.140625" style="11" customWidth="1"/>
    <col min="783" max="786" width="24.140625" style="11" customWidth="1"/>
    <col min="787" max="1033" width="11.42578125" style="11"/>
    <col min="1034" max="1034" width="7.5703125" style="11" customWidth="1"/>
    <col min="1035" max="1035" width="50.7109375" style="11" bestFit="1" customWidth="1"/>
    <col min="1036" max="1037" width="47.28515625" style="11" customWidth="1"/>
    <col min="1038" max="1038" width="43.140625" style="11" customWidth="1"/>
    <col min="1039" max="1042" width="24.140625" style="11" customWidth="1"/>
    <col min="1043" max="1289" width="11.42578125" style="11"/>
    <col min="1290" max="1290" width="7.5703125" style="11" customWidth="1"/>
    <col min="1291" max="1291" width="50.7109375" style="11" bestFit="1" customWidth="1"/>
    <col min="1292" max="1293" width="47.28515625" style="11" customWidth="1"/>
    <col min="1294" max="1294" width="43.140625" style="11" customWidth="1"/>
    <col min="1295" max="1298" width="24.140625" style="11" customWidth="1"/>
    <col min="1299" max="1545" width="11.42578125" style="11"/>
    <col min="1546" max="1546" width="7.5703125" style="11" customWidth="1"/>
    <col min="1547" max="1547" width="50.7109375" style="11" bestFit="1" customWidth="1"/>
    <col min="1548" max="1549" width="47.28515625" style="11" customWidth="1"/>
    <col min="1550" max="1550" width="43.140625" style="11" customWidth="1"/>
    <col min="1551" max="1554" width="24.140625" style="11" customWidth="1"/>
    <col min="1555" max="1801" width="11.42578125" style="11"/>
    <col min="1802" max="1802" width="7.5703125" style="11" customWidth="1"/>
    <col min="1803" max="1803" width="50.7109375" style="11" bestFit="1" customWidth="1"/>
    <col min="1804" max="1805" width="47.28515625" style="11" customWidth="1"/>
    <col min="1806" max="1806" width="43.140625" style="11" customWidth="1"/>
    <col min="1807" max="1810" width="24.140625" style="11" customWidth="1"/>
    <col min="1811" max="2057" width="11.42578125" style="11"/>
    <col min="2058" max="2058" width="7.5703125" style="11" customWidth="1"/>
    <col min="2059" max="2059" width="50.7109375" style="11" bestFit="1" customWidth="1"/>
    <col min="2060" max="2061" width="47.28515625" style="11" customWidth="1"/>
    <col min="2062" max="2062" width="43.140625" style="11" customWidth="1"/>
    <col min="2063" max="2066" width="24.140625" style="11" customWidth="1"/>
    <col min="2067" max="2313" width="11.42578125" style="11"/>
    <col min="2314" max="2314" width="7.5703125" style="11" customWidth="1"/>
    <col min="2315" max="2315" width="50.7109375" style="11" bestFit="1" customWidth="1"/>
    <col min="2316" max="2317" width="47.28515625" style="11" customWidth="1"/>
    <col min="2318" max="2318" width="43.140625" style="11" customWidth="1"/>
    <col min="2319" max="2322" width="24.140625" style="11" customWidth="1"/>
    <col min="2323" max="2569" width="11.42578125" style="11"/>
    <col min="2570" max="2570" width="7.5703125" style="11" customWidth="1"/>
    <col min="2571" max="2571" width="50.7109375" style="11" bestFit="1" customWidth="1"/>
    <col min="2572" max="2573" width="47.28515625" style="11" customWidth="1"/>
    <col min="2574" max="2574" width="43.140625" style="11" customWidth="1"/>
    <col min="2575" max="2578" width="24.140625" style="11" customWidth="1"/>
    <col min="2579" max="2825" width="11.42578125" style="11"/>
    <col min="2826" max="2826" width="7.5703125" style="11" customWidth="1"/>
    <col min="2827" max="2827" width="50.7109375" style="11" bestFit="1" customWidth="1"/>
    <col min="2828" max="2829" width="47.28515625" style="11" customWidth="1"/>
    <col min="2830" max="2830" width="43.140625" style="11" customWidth="1"/>
    <col min="2831" max="2834" width="24.140625" style="11" customWidth="1"/>
    <col min="2835" max="3081" width="11.42578125" style="11"/>
    <col min="3082" max="3082" width="7.5703125" style="11" customWidth="1"/>
    <col min="3083" max="3083" width="50.7109375" style="11" bestFit="1" customWidth="1"/>
    <col min="3084" max="3085" width="47.28515625" style="11" customWidth="1"/>
    <col min="3086" max="3086" width="43.140625" style="11" customWidth="1"/>
    <col min="3087" max="3090" width="24.140625" style="11" customWidth="1"/>
    <col min="3091" max="3337" width="11.42578125" style="11"/>
    <col min="3338" max="3338" width="7.5703125" style="11" customWidth="1"/>
    <col min="3339" max="3339" width="50.7109375" style="11" bestFit="1" customWidth="1"/>
    <col min="3340" max="3341" width="47.28515625" style="11" customWidth="1"/>
    <col min="3342" max="3342" width="43.140625" style="11" customWidth="1"/>
    <col min="3343" max="3346" width="24.140625" style="11" customWidth="1"/>
    <col min="3347" max="3593" width="11.42578125" style="11"/>
    <col min="3594" max="3594" width="7.5703125" style="11" customWidth="1"/>
    <col min="3595" max="3595" width="50.7109375" style="11" bestFit="1" customWidth="1"/>
    <col min="3596" max="3597" width="47.28515625" style="11" customWidth="1"/>
    <col min="3598" max="3598" width="43.140625" style="11" customWidth="1"/>
    <col min="3599" max="3602" width="24.140625" style="11" customWidth="1"/>
    <col min="3603" max="3849" width="11.42578125" style="11"/>
    <col min="3850" max="3850" width="7.5703125" style="11" customWidth="1"/>
    <col min="3851" max="3851" width="50.7109375" style="11" bestFit="1" customWidth="1"/>
    <col min="3852" max="3853" width="47.28515625" style="11" customWidth="1"/>
    <col min="3854" max="3854" width="43.140625" style="11" customWidth="1"/>
    <col min="3855" max="3858" width="24.140625" style="11" customWidth="1"/>
    <col min="3859" max="4105" width="11.42578125" style="11"/>
    <col min="4106" max="4106" width="7.5703125" style="11" customWidth="1"/>
    <col min="4107" max="4107" width="50.7109375" style="11" bestFit="1" customWidth="1"/>
    <col min="4108" max="4109" width="47.28515625" style="11" customWidth="1"/>
    <col min="4110" max="4110" width="43.140625" style="11" customWidth="1"/>
    <col min="4111" max="4114" width="24.140625" style="11" customWidth="1"/>
    <col min="4115" max="4361" width="11.42578125" style="11"/>
    <col min="4362" max="4362" width="7.5703125" style="11" customWidth="1"/>
    <col min="4363" max="4363" width="50.7109375" style="11" bestFit="1" customWidth="1"/>
    <col min="4364" max="4365" width="47.28515625" style="11" customWidth="1"/>
    <col min="4366" max="4366" width="43.140625" style="11" customWidth="1"/>
    <col min="4367" max="4370" width="24.140625" style="11" customWidth="1"/>
    <col min="4371" max="4617" width="11.42578125" style="11"/>
    <col min="4618" max="4618" width="7.5703125" style="11" customWidth="1"/>
    <col min="4619" max="4619" width="50.7109375" style="11" bestFit="1" customWidth="1"/>
    <col min="4620" max="4621" width="47.28515625" style="11" customWidth="1"/>
    <col min="4622" max="4622" width="43.140625" style="11" customWidth="1"/>
    <col min="4623" max="4626" width="24.140625" style="11" customWidth="1"/>
    <col min="4627" max="4873" width="11.42578125" style="11"/>
    <col min="4874" max="4874" width="7.5703125" style="11" customWidth="1"/>
    <col min="4875" max="4875" width="50.7109375" style="11" bestFit="1" customWidth="1"/>
    <col min="4876" max="4877" width="47.28515625" style="11" customWidth="1"/>
    <col min="4878" max="4878" width="43.140625" style="11" customWidth="1"/>
    <col min="4879" max="4882" width="24.140625" style="11" customWidth="1"/>
    <col min="4883" max="5129" width="11.42578125" style="11"/>
    <col min="5130" max="5130" width="7.5703125" style="11" customWidth="1"/>
    <col min="5131" max="5131" width="50.7109375" style="11" bestFit="1" customWidth="1"/>
    <col min="5132" max="5133" width="47.28515625" style="11" customWidth="1"/>
    <col min="5134" max="5134" width="43.140625" style="11" customWidth="1"/>
    <col min="5135" max="5138" width="24.140625" style="11" customWidth="1"/>
    <col min="5139" max="5385" width="11.42578125" style="11"/>
    <col min="5386" max="5386" width="7.5703125" style="11" customWidth="1"/>
    <col min="5387" max="5387" width="50.7109375" style="11" bestFit="1" customWidth="1"/>
    <col min="5388" max="5389" width="47.28515625" style="11" customWidth="1"/>
    <col min="5390" max="5390" width="43.140625" style="11" customWidth="1"/>
    <col min="5391" max="5394" width="24.140625" style="11" customWidth="1"/>
    <col min="5395" max="5641" width="11.42578125" style="11"/>
    <col min="5642" max="5642" width="7.5703125" style="11" customWidth="1"/>
    <col min="5643" max="5643" width="50.7109375" style="11" bestFit="1" customWidth="1"/>
    <col min="5644" max="5645" width="47.28515625" style="11" customWidth="1"/>
    <col min="5646" max="5646" width="43.140625" style="11" customWidth="1"/>
    <col min="5647" max="5650" width="24.140625" style="11" customWidth="1"/>
    <col min="5651" max="5897" width="11.42578125" style="11"/>
    <col min="5898" max="5898" width="7.5703125" style="11" customWidth="1"/>
    <col min="5899" max="5899" width="50.7109375" style="11" bestFit="1" customWidth="1"/>
    <col min="5900" max="5901" width="47.28515625" style="11" customWidth="1"/>
    <col min="5902" max="5902" width="43.140625" style="11" customWidth="1"/>
    <col min="5903" max="5906" width="24.140625" style="11" customWidth="1"/>
    <col min="5907" max="6153" width="11.42578125" style="11"/>
    <col min="6154" max="6154" width="7.5703125" style="11" customWidth="1"/>
    <col min="6155" max="6155" width="50.7109375" style="11" bestFit="1" customWidth="1"/>
    <col min="6156" max="6157" width="47.28515625" style="11" customWidth="1"/>
    <col min="6158" max="6158" width="43.140625" style="11" customWidth="1"/>
    <col min="6159" max="6162" width="24.140625" style="11" customWidth="1"/>
    <col min="6163" max="6409" width="11.42578125" style="11"/>
    <col min="6410" max="6410" width="7.5703125" style="11" customWidth="1"/>
    <col min="6411" max="6411" width="50.7109375" style="11" bestFit="1" customWidth="1"/>
    <col min="6412" max="6413" width="47.28515625" style="11" customWidth="1"/>
    <col min="6414" max="6414" width="43.140625" style="11" customWidth="1"/>
    <col min="6415" max="6418" width="24.140625" style="11" customWidth="1"/>
    <col min="6419" max="6665" width="11.42578125" style="11"/>
    <col min="6666" max="6666" width="7.5703125" style="11" customWidth="1"/>
    <col min="6667" max="6667" width="50.7109375" style="11" bestFit="1" customWidth="1"/>
    <col min="6668" max="6669" width="47.28515625" style="11" customWidth="1"/>
    <col min="6670" max="6670" width="43.140625" style="11" customWidth="1"/>
    <col min="6671" max="6674" width="24.140625" style="11" customWidth="1"/>
    <col min="6675" max="6921" width="11.42578125" style="11"/>
    <col min="6922" max="6922" width="7.5703125" style="11" customWidth="1"/>
    <col min="6923" max="6923" width="50.7109375" style="11" bestFit="1" customWidth="1"/>
    <col min="6924" max="6925" width="47.28515625" style="11" customWidth="1"/>
    <col min="6926" max="6926" width="43.140625" style="11" customWidth="1"/>
    <col min="6927" max="6930" width="24.140625" style="11" customWidth="1"/>
    <col min="6931" max="7177" width="11.42578125" style="11"/>
    <col min="7178" max="7178" width="7.5703125" style="11" customWidth="1"/>
    <col min="7179" max="7179" width="50.7109375" style="11" bestFit="1" customWidth="1"/>
    <col min="7180" max="7181" width="47.28515625" style="11" customWidth="1"/>
    <col min="7182" max="7182" width="43.140625" style="11" customWidth="1"/>
    <col min="7183" max="7186" width="24.140625" style="11" customWidth="1"/>
    <col min="7187" max="7433" width="11.42578125" style="11"/>
    <col min="7434" max="7434" width="7.5703125" style="11" customWidth="1"/>
    <col min="7435" max="7435" width="50.7109375" style="11" bestFit="1" customWidth="1"/>
    <col min="7436" max="7437" width="47.28515625" style="11" customWidth="1"/>
    <col min="7438" max="7438" width="43.140625" style="11" customWidth="1"/>
    <col min="7439" max="7442" width="24.140625" style="11" customWidth="1"/>
    <col min="7443" max="7689" width="11.42578125" style="11"/>
    <col min="7690" max="7690" width="7.5703125" style="11" customWidth="1"/>
    <col min="7691" max="7691" width="50.7109375" style="11" bestFit="1" customWidth="1"/>
    <col min="7692" max="7693" width="47.28515625" style="11" customWidth="1"/>
    <col min="7694" max="7694" width="43.140625" style="11" customWidth="1"/>
    <col min="7695" max="7698" width="24.140625" style="11" customWidth="1"/>
    <col min="7699" max="7945" width="11.42578125" style="11"/>
    <col min="7946" max="7946" width="7.5703125" style="11" customWidth="1"/>
    <col min="7947" max="7947" width="50.7109375" style="11" bestFit="1" customWidth="1"/>
    <col min="7948" max="7949" width="47.28515625" style="11" customWidth="1"/>
    <col min="7950" max="7950" width="43.140625" style="11" customWidth="1"/>
    <col min="7951" max="7954" width="24.140625" style="11" customWidth="1"/>
    <col min="7955" max="8201" width="11.42578125" style="11"/>
    <col min="8202" max="8202" width="7.5703125" style="11" customWidth="1"/>
    <col min="8203" max="8203" width="50.7109375" style="11" bestFit="1" customWidth="1"/>
    <col min="8204" max="8205" width="47.28515625" style="11" customWidth="1"/>
    <col min="8206" max="8206" width="43.140625" style="11" customWidth="1"/>
    <col min="8207" max="8210" width="24.140625" style="11" customWidth="1"/>
    <col min="8211" max="8457" width="11.42578125" style="11"/>
    <col min="8458" max="8458" width="7.5703125" style="11" customWidth="1"/>
    <col min="8459" max="8459" width="50.7109375" style="11" bestFit="1" customWidth="1"/>
    <col min="8460" max="8461" width="47.28515625" style="11" customWidth="1"/>
    <col min="8462" max="8462" width="43.140625" style="11" customWidth="1"/>
    <col min="8463" max="8466" width="24.140625" style="11" customWidth="1"/>
    <col min="8467" max="8713" width="11.42578125" style="11"/>
    <col min="8714" max="8714" width="7.5703125" style="11" customWidth="1"/>
    <col min="8715" max="8715" width="50.7109375" style="11" bestFit="1" customWidth="1"/>
    <col min="8716" max="8717" width="47.28515625" style="11" customWidth="1"/>
    <col min="8718" max="8718" width="43.140625" style="11" customWidth="1"/>
    <col min="8719" max="8722" width="24.140625" style="11" customWidth="1"/>
    <col min="8723" max="8969" width="11.42578125" style="11"/>
    <col min="8970" max="8970" width="7.5703125" style="11" customWidth="1"/>
    <col min="8971" max="8971" width="50.7109375" style="11" bestFit="1" customWidth="1"/>
    <col min="8972" max="8973" width="47.28515625" style="11" customWidth="1"/>
    <col min="8974" max="8974" width="43.140625" style="11" customWidth="1"/>
    <col min="8975" max="8978" width="24.140625" style="11" customWidth="1"/>
    <col min="8979" max="9225" width="11.42578125" style="11"/>
    <col min="9226" max="9226" width="7.5703125" style="11" customWidth="1"/>
    <col min="9227" max="9227" width="50.7109375" style="11" bestFit="1" customWidth="1"/>
    <col min="9228" max="9229" width="47.28515625" style="11" customWidth="1"/>
    <col min="9230" max="9230" width="43.140625" style="11" customWidth="1"/>
    <col min="9231" max="9234" width="24.140625" style="11" customWidth="1"/>
    <col min="9235" max="9481" width="11.42578125" style="11"/>
    <col min="9482" max="9482" width="7.5703125" style="11" customWidth="1"/>
    <col min="9483" max="9483" width="50.7109375" style="11" bestFit="1" customWidth="1"/>
    <col min="9484" max="9485" width="47.28515625" style="11" customWidth="1"/>
    <col min="9486" max="9486" width="43.140625" style="11" customWidth="1"/>
    <col min="9487" max="9490" width="24.140625" style="11" customWidth="1"/>
    <col min="9491" max="9737" width="11.42578125" style="11"/>
    <col min="9738" max="9738" width="7.5703125" style="11" customWidth="1"/>
    <col min="9739" max="9739" width="50.7109375" style="11" bestFit="1" customWidth="1"/>
    <col min="9740" max="9741" width="47.28515625" style="11" customWidth="1"/>
    <col min="9742" max="9742" width="43.140625" style="11" customWidth="1"/>
    <col min="9743" max="9746" width="24.140625" style="11" customWidth="1"/>
    <col min="9747" max="9993" width="11.42578125" style="11"/>
    <col min="9994" max="9994" width="7.5703125" style="11" customWidth="1"/>
    <col min="9995" max="9995" width="50.7109375" style="11" bestFit="1" customWidth="1"/>
    <col min="9996" max="9997" width="47.28515625" style="11" customWidth="1"/>
    <col min="9998" max="9998" width="43.140625" style="11" customWidth="1"/>
    <col min="9999" max="10002" width="24.140625" style="11" customWidth="1"/>
    <col min="10003" max="10249" width="11.42578125" style="11"/>
    <col min="10250" max="10250" width="7.5703125" style="11" customWidth="1"/>
    <col min="10251" max="10251" width="50.7109375" style="11" bestFit="1" customWidth="1"/>
    <col min="10252" max="10253" width="47.28515625" style="11" customWidth="1"/>
    <col min="10254" max="10254" width="43.140625" style="11" customWidth="1"/>
    <col min="10255" max="10258" width="24.140625" style="11" customWidth="1"/>
    <col min="10259" max="10505" width="11.42578125" style="11"/>
    <col min="10506" max="10506" width="7.5703125" style="11" customWidth="1"/>
    <col min="10507" max="10507" width="50.7109375" style="11" bestFit="1" customWidth="1"/>
    <col min="10508" max="10509" width="47.28515625" style="11" customWidth="1"/>
    <col min="10510" max="10510" width="43.140625" style="11" customWidth="1"/>
    <col min="10511" max="10514" width="24.140625" style="11" customWidth="1"/>
    <col min="10515" max="10761" width="11.42578125" style="11"/>
    <col min="10762" max="10762" width="7.5703125" style="11" customWidth="1"/>
    <col min="10763" max="10763" width="50.7109375" style="11" bestFit="1" customWidth="1"/>
    <col min="10764" max="10765" width="47.28515625" style="11" customWidth="1"/>
    <col min="10766" max="10766" width="43.140625" style="11" customWidth="1"/>
    <col min="10767" max="10770" width="24.140625" style="11" customWidth="1"/>
    <col min="10771" max="11017" width="11.42578125" style="11"/>
    <col min="11018" max="11018" width="7.5703125" style="11" customWidth="1"/>
    <col min="11019" max="11019" width="50.7109375" style="11" bestFit="1" customWidth="1"/>
    <col min="11020" max="11021" width="47.28515625" style="11" customWidth="1"/>
    <col min="11022" max="11022" width="43.140625" style="11" customWidth="1"/>
    <col min="11023" max="11026" width="24.140625" style="11" customWidth="1"/>
    <col min="11027" max="11273" width="11.42578125" style="11"/>
    <col min="11274" max="11274" width="7.5703125" style="11" customWidth="1"/>
    <col min="11275" max="11275" width="50.7109375" style="11" bestFit="1" customWidth="1"/>
    <col min="11276" max="11277" width="47.28515625" style="11" customWidth="1"/>
    <col min="11278" max="11278" width="43.140625" style="11" customWidth="1"/>
    <col min="11279" max="11282" width="24.140625" style="11" customWidth="1"/>
    <col min="11283" max="11529" width="11.42578125" style="11"/>
    <col min="11530" max="11530" width="7.5703125" style="11" customWidth="1"/>
    <col min="11531" max="11531" width="50.7109375" style="11" bestFit="1" customWidth="1"/>
    <col min="11532" max="11533" width="47.28515625" style="11" customWidth="1"/>
    <col min="11534" max="11534" width="43.140625" style="11" customWidth="1"/>
    <col min="11535" max="11538" width="24.140625" style="11" customWidth="1"/>
    <col min="11539" max="11785" width="11.42578125" style="11"/>
    <col min="11786" max="11786" width="7.5703125" style="11" customWidth="1"/>
    <col min="11787" max="11787" width="50.7109375" style="11" bestFit="1" customWidth="1"/>
    <col min="11788" max="11789" width="47.28515625" style="11" customWidth="1"/>
    <col min="11790" max="11790" width="43.140625" style="11" customWidth="1"/>
    <col min="11791" max="11794" width="24.140625" style="11" customWidth="1"/>
    <col min="11795" max="12041" width="11.42578125" style="11"/>
    <col min="12042" max="12042" width="7.5703125" style="11" customWidth="1"/>
    <col min="12043" max="12043" width="50.7109375" style="11" bestFit="1" customWidth="1"/>
    <col min="12044" max="12045" width="47.28515625" style="11" customWidth="1"/>
    <col min="12046" max="12046" width="43.140625" style="11" customWidth="1"/>
    <col min="12047" max="12050" width="24.140625" style="11" customWidth="1"/>
    <col min="12051" max="12297" width="11.42578125" style="11"/>
    <col min="12298" max="12298" width="7.5703125" style="11" customWidth="1"/>
    <col min="12299" max="12299" width="50.7109375" style="11" bestFit="1" customWidth="1"/>
    <col min="12300" max="12301" width="47.28515625" style="11" customWidth="1"/>
    <col min="12302" max="12302" width="43.140625" style="11" customWidth="1"/>
    <col min="12303" max="12306" width="24.140625" style="11" customWidth="1"/>
    <col min="12307" max="12553" width="11.42578125" style="11"/>
    <col min="12554" max="12554" width="7.5703125" style="11" customWidth="1"/>
    <col min="12555" max="12555" width="50.7109375" style="11" bestFit="1" customWidth="1"/>
    <col min="12556" max="12557" width="47.28515625" style="11" customWidth="1"/>
    <col min="12558" max="12558" width="43.140625" style="11" customWidth="1"/>
    <col min="12559" max="12562" width="24.140625" style="11" customWidth="1"/>
    <col min="12563" max="12809" width="11.42578125" style="11"/>
    <col min="12810" max="12810" width="7.5703125" style="11" customWidth="1"/>
    <col min="12811" max="12811" width="50.7109375" style="11" bestFit="1" customWidth="1"/>
    <col min="12812" max="12813" width="47.28515625" style="11" customWidth="1"/>
    <col min="12814" max="12814" width="43.140625" style="11" customWidth="1"/>
    <col min="12815" max="12818" width="24.140625" style="11" customWidth="1"/>
    <col min="12819" max="13065" width="11.42578125" style="11"/>
    <col min="13066" max="13066" width="7.5703125" style="11" customWidth="1"/>
    <col min="13067" max="13067" width="50.7109375" style="11" bestFit="1" customWidth="1"/>
    <col min="13068" max="13069" width="47.28515625" style="11" customWidth="1"/>
    <col min="13070" max="13070" width="43.140625" style="11" customWidth="1"/>
    <col min="13071" max="13074" width="24.140625" style="11" customWidth="1"/>
    <col min="13075" max="13321" width="11.42578125" style="11"/>
    <col min="13322" max="13322" width="7.5703125" style="11" customWidth="1"/>
    <col min="13323" max="13323" width="50.7109375" style="11" bestFit="1" customWidth="1"/>
    <col min="13324" max="13325" width="47.28515625" style="11" customWidth="1"/>
    <col min="13326" max="13326" width="43.140625" style="11" customWidth="1"/>
    <col min="13327" max="13330" width="24.140625" style="11" customWidth="1"/>
    <col min="13331" max="13577" width="11.42578125" style="11"/>
    <col min="13578" max="13578" width="7.5703125" style="11" customWidth="1"/>
    <col min="13579" max="13579" width="50.7109375" style="11" bestFit="1" customWidth="1"/>
    <col min="13580" max="13581" width="47.28515625" style="11" customWidth="1"/>
    <col min="13582" max="13582" width="43.140625" style="11" customWidth="1"/>
    <col min="13583" max="13586" width="24.140625" style="11" customWidth="1"/>
    <col min="13587" max="13833" width="11.42578125" style="11"/>
    <col min="13834" max="13834" width="7.5703125" style="11" customWidth="1"/>
    <col min="13835" max="13835" width="50.7109375" style="11" bestFit="1" customWidth="1"/>
    <col min="13836" max="13837" width="47.28515625" style="11" customWidth="1"/>
    <col min="13838" max="13838" width="43.140625" style="11" customWidth="1"/>
    <col min="13839" max="13842" width="24.140625" style="11" customWidth="1"/>
    <col min="13843" max="14089" width="11.42578125" style="11"/>
    <col min="14090" max="14090" width="7.5703125" style="11" customWidth="1"/>
    <col min="14091" max="14091" width="50.7109375" style="11" bestFit="1" customWidth="1"/>
    <col min="14092" max="14093" width="47.28515625" style="11" customWidth="1"/>
    <col min="14094" max="14094" width="43.140625" style="11" customWidth="1"/>
    <col min="14095" max="14098" width="24.140625" style="11" customWidth="1"/>
    <col min="14099" max="14345" width="11.42578125" style="11"/>
    <col min="14346" max="14346" width="7.5703125" style="11" customWidth="1"/>
    <col min="14347" max="14347" width="50.7109375" style="11" bestFit="1" customWidth="1"/>
    <col min="14348" max="14349" width="47.28515625" style="11" customWidth="1"/>
    <col min="14350" max="14350" width="43.140625" style="11" customWidth="1"/>
    <col min="14351" max="14354" width="24.140625" style="11" customWidth="1"/>
    <col min="14355" max="14601" width="11.42578125" style="11"/>
    <col min="14602" max="14602" width="7.5703125" style="11" customWidth="1"/>
    <col min="14603" max="14603" width="50.7109375" style="11" bestFit="1" customWidth="1"/>
    <col min="14604" max="14605" width="47.28515625" style="11" customWidth="1"/>
    <col min="14606" max="14606" width="43.140625" style="11" customWidth="1"/>
    <col min="14607" max="14610" width="24.140625" style="11" customWidth="1"/>
    <col min="14611" max="14857" width="11.42578125" style="11"/>
    <col min="14858" max="14858" width="7.5703125" style="11" customWidth="1"/>
    <col min="14859" max="14859" width="50.7109375" style="11" bestFit="1" customWidth="1"/>
    <col min="14860" max="14861" width="47.28515625" style="11" customWidth="1"/>
    <col min="14862" max="14862" width="43.140625" style="11" customWidth="1"/>
    <col min="14863" max="14866" width="24.140625" style="11" customWidth="1"/>
    <col min="14867" max="15113" width="11.42578125" style="11"/>
    <col min="15114" max="15114" width="7.5703125" style="11" customWidth="1"/>
    <col min="15115" max="15115" width="50.7109375" style="11" bestFit="1" customWidth="1"/>
    <col min="15116" max="15117" width="47.28515625" style="11" customWidth="1"/>
    <col min="15118" max="15118" width="43.140625" style="11" customWidth="1"/>
    <col min="15119" max="15122" width="24.140625" style="11" customWidth="1"/>
    <col min="15123" max="15369" width="11.42578125" style="11"/>
    <col min="15370" max="15370" width="7.5703125" style="11" customWidth="1"/>
    <col min="15371" max="15371" width="50.7109375" style="11" bestFit="1" customWidth="1"/>
    <col min="15372" max="15373" width="47.28515625" style="11" customWidth="1"/>
    <col min="15374" max="15374" width="43.140625" style="11" customWidth="1"/>
    <col min="15375" max="15378" width="24.140625" style="11" customWidth="1"/>
    <col min="15379" max="15625" width="11.42578125" style="11"/>
    <col min="15626" max="15626" width="7.5703125" style="11" customWidth="1"/>
    <col min="15627" max="15627" width="50.7109375" style="11" bestFit="1" customWidth="1"/>
    <col min="15628" max="15629" width="47.28515625" style="11" customWidth="1"/>
    <col min="15630" max="15630" width="43.140625" style="11" customWidth="1"/>
    <col min="15631" max="15634" width="24.140625" style="11" customWidth="1"/>
    <col min="15635" max="15881" width="11.42578125" style="11"/>
    <col min="15882" max="15882" width="7.5703125" style="11" customWidth="1"/>
    <col min="15883" max="15883" width="50.7109375" style="11" bestFit="1" customWidth="1"/>
    <col min="15884" max="15885" width="47.28515625" style="11" customWidth="1"/>
    <col min="15886" max="15886" width="43.140625" style="11" customWidth="1"/>
    <col min="15887" max="15890" width="24.140625" style="11" customWidth="1"/>
    <col min="15891" max="16137" width="11.42578125" style="11"/>
    <col min="16138" max="16138" width="7.5703125" style="11" customWidth="1"/>
    <col min="16139" max="16139" width="50.7109375" style="11" bestFit="1" customWidth="1"/>
    <col min="16140" max="16141" width="47.28515625" style="11" customWidth="1"/>
    <col min="16142" max="16142" width="43.140625" style="11" customWidth="1"/>
    <col min="16143" max="16146" width="24.140625" style="11" customWidth="1"/>
    <col min="16147" max="16384" width="11.42578125" style="11"/>
  </cols>
  <sheetData>
    <row r="1" spans="1:18" ht="6.75" customHeight="1" x14ac:dyDescent="0.2"/>
    <row r="2" spans="1:18" s="12" customFormat="1" ht="31.5" customHeight="1" x14ac:dyDescent="0.3">
      <c r="A2" s="111" t="s">
        <v>137</v>
      </c>
      <c r="B2" s="116" t="s">
        <v>0</v>
      </c>
      <c r="C2" s="116"/>
      <c r="D2" s="116"/>
      <c r="E2" s="116"/>
      <c r="F2" s="116"/>
      <c r="G2" s="116"/>
      <c r="H2" s="116"/>
      <c r="I2" s="116"/>
      <c r="J2" s="116"/>
      <c r="K2" s="116"/>
      <c r="L2" s="116"/>
      <c r="M2" s="116"/>
      <c r="N2" s="116"/>
      <c r="O2" s="116"/>
      <c r="P2" s="116"/>
      <c r="Q2" s="115"/>
      <c r="R2" s="115"/>
    </row>
    <row r="3" spans="1:18" s="12" customFormat="1" ht="15.75" customHeight="1" x14ac:dyDescent="0.3">
      <c r="A3" s="111"/>
      <c r="B3" s="117" t="s">
        <v>139</v>
      </c>
      <c r="C3" s="117"/>
      <c r="D3" s="117"/>
      <c r="E3" s="117"/>
      <c r="F3" s="117"/>
      <c r="G3" s="117"/>
      <c r="H3" s="117"/>
      <c r="I3" s="117"/>
      <c r="J3" s="117"/>
      <c r="K3" s="117"/>
      <c r="L3" s="117"/>
      <c r="M3" s="117"/>
      <c r="N3" s="117"/>
      <c r="O3" s="117"/>
      <c r="P3" s="117"/>
      <c r="Q3" s="115"/>
      <c r="R3" s="115"/>
    </row>
    <row r="4" spans="1:18" s="12" customFormat="1" ht="15.75" customHeight="1" x14ac:dyDescent="0.3">
      <c r="A4" s="43" t="s">
        <v>138</v>
      </c>
      <c r="B4" s="119" t="s">
        <v>140</v>
      </c>
      <c r="C4" s="119"/>
      <c r="D4" s="119"/>
      <c r="E4" s="119"/>
      <c r="F4" s="119"/>
      <c r="G4" s="119"/>
      <c r="H4" s="119"/>
      <c r="I4" s="119"/>
      <c r="J4" s="119"/>
      <c r="K4" s="119"/>
      <c r="L4" s="119"/>
      <c r="M4" s="119"/>
      <c r="N4" s="119"/>
      <c r="O4" s="119"/>
      <c r="P4" s="119"/>
      <c r="Q4" s="118" t="s">
        <v>141</v>
      </c>
      <c r="R4" s="118"/>
    </row>
    <row r="5" spans="1:18" s="12" customFormat="1" ht="6.75" customHeight="1" thickBot="1" x14ac:dyDescent="0.35">
      <c r="A5" s="183"/>
      <c r="B5" s="183"/>
      <c r="C5" s="183"/>
      <c r="D5" s="183"/>
      <c r="E5" s="183"/>
      <c r="F5" s="183"/>
      <c r="G5" s="183"/>
      <c r="H5" s="183"/>
      <c r="I5" s="183"/>
      <c r="J5" s="183"/>
      <c r="K5" s="183"/>
      <c r="L5" s="183"/>
      <c r="M5" s="183"/>
      <c r="N5" s="183"/>
      <c r="O5" s="183"/>
      <c r="P5" s="183"/>
      <c r="Q5" s="183"/>
      <c r="R5" s="183"/>
    </row>
    <row r="6" spans="1:18" ht="42" customHeight="1" thickBot="1" x14ac:dyDescent="0.25">
      <c r="A6" s="184" t="s">
        <v>1</v>
      </c>
      <c r="B6" s="112"/>
      <c r="C6" s="113"/>
      <c r="D6" s="113"/>
      <c r="E6" s="113"/>
      <c r="F6" s="113"/>
      <c r="G6" s="113"/>
      <c r="H6" s="113"/>
      <c r="I6" s="113"/>
      <c r="J6" s="113"/>
      <c r="K6" s="113"/>
      <c r="L6" s="113"/>
      <c r="M6" s="113"/>
      <c r="N6" s="113"/>
      <c r="O6" s="113"/>
      <c r="P6" s="113"/>
      <c r="Q6" s="113"/>
      <c r="R6" s="114"/>
    </row>
    <row r="7" spans="1:18" ht="42" customHeight="1" thickBot="1" x14ac:dyDescent="0.25">
      <c r="A7" s="184" t="s">
        <v>3</v>
      </c>
      <c r="B7" s="99"/>
      <c r="C7" s="100"/>
      <c r="D7" s="100"/>
      <c r="E7" s="100"/>
      <c r="F7" s="100"/>
      <c r="G7" s="100"/>
      <c r="H7" s="100"/>
      <c r="I7" s="100"/>
      <c r="J7" s="100"/>
      <c r="K7" s="100"/>
      <c r="L7" s="100"/>
      <c r="M7" s="100"/>
      <c r="N7" s="100"/>
      <c r="O7" s="100"/>
      <c r="P7" s="100"/>
      <c r="Q7" s="100"/>
      <c r="R7" s="101"/>
    </row>
    <row r="8" spans="1:18" ht="42" customHeight="1" thickBot="1" x14ac:dyDescent="0.25">
      <c r="A8" s="184" t="s">
        <v>4</v>
      </c>
      <c r="B8" s="102"/>
      <c r="C8" s="103"/>
      <c r="D8" s="103"/>
      <c r="E8" s="103"/>
      <c r="F8" s="103"/>
      <c r="G8" s="103"/>
      <c r="H8" s="103"/>
      <c r="I8" s="103"/>
      <c r="J8" s="103"/>
      <c r="K8" s="103"/>
      <c r="L8" s="103"/>
      <c r="M8" s="103"/>
      <c r="N8" s="103"/>
      <c r="O8" s="103"/>
      <c r="P8" s="103"/>
      <c r="Q8" s="103"/>
      <c r="R8" s="104"/>
    </row>
    <row r="9" spans="1:18" s="13" customFormat="1" ht="42" customHeight="1" thickBot="1" x14ac:dyDescent="0.25">
      <c r="A9" s="184" t="s">
        <v>5</v>
      </c>
      <c r="B9" s="105"/>
      <c r="C9" s="106"/>
      <c r="D9" s="106"/>
      <c r="E9" s="106"/>
      <c r="F9" s="106"/>
      <c r="G9" s="106"/>
      <c r="H9" s="106"/>
      <c r="I9" s="106"/>
      <c r="J9" s="106"/>
      <c r="K9" s="106"/>
      <c r="L9" s="106"/>
      <c r="M9" s="106"/>
      <c r="N9" s="106"/>
      <c r="O9" s="106"/>
      <c r="P9" s="106"/>
      <c r="Q9" s="106"/>
      <c r="R9" s="107"/>
    </row>
    <row r="10" spans="1:18" s="13" customFormat="1" ht="42" customHeight="1" thickBot="1" x14ac:dyDescent="0.25">
      <c r="A10" s="184" t="s">
        <v>6</v>
      </c>
      <c r="B10" s="108"/>
      <c r="C10" s="109"/>
      <c r="D10" s="109"/>
      <c r="E10" s="109"/>
      <c r="F10" s="109"/>
      <c r="G10" s="109"/>
      <c r="H10" s="109"/>
      <c r="I10" s="109"/>
      <c r="J10" s="109"/>
      <c r="K10" s="109"/>
      <c r="L10" s="109"/>
      <c r="M10" s="109"/>
      <c r="N10" s="109"/>
      <c r="O10" s="109"/>
      <c r="P10" s="109"/>
      <c r="Q10" s="109"/>
      <c r="R10" s="110"/>
    </row>
    <row r="11" spans="1:18" s="13" customFormat="1" ht="42" customHeight="1" x14ac:dyDescent="0.2">
      <c r="A11" s="185" t="s">
        <v>7</v>
      </c>
      <c r="B11" s="105"/>
      <c r="C11" s="106"/>
      <c r="D11" s="106"/>
      <c r="E11" s="106"/>
      <c r="F11" s="106"/>
      <c r="G11" s="106"/>
      <c r="H11" s="106"/>
      <c r="I11" s="106"/>
      <c r="J11" s="106"/>
      <c r="K11" s="106"/>
      <c r="L11" s="106"/>
      <c r="M11" s="106"/>
      <c r="N11" s="106"/>
      <c r="O11" s="106"/>
      <c r="P11" s="106"/>
      <c r="Q11" s="106"/>
      <c r="R11" s="107"/>
    </row>
    <row r="12" spans="1:18" s="13" customFormat="1" ht="42" customHeight="1" x14ac:dyDescent="0.2">
      <c r="A12" s="186"/>
      <c r="B12" s="105"/>
      <c r="C12" s="106"/>
      <c r="D12" s="106"/>
      <c r="E12" s="106"/>
      <c r="F12" s="106"/>
      <c r="G12" s="106"/>
      <c r="H12" s="106"/>
      <c r="I12" s="106"/>
      <c r="J12" s="106"/>
      <c r="K12" s="106"/>
      <c r="L12" s="106"/>
      <c r="M12" s="106"/>
      <c r="N12" s="106"/>
      <c r="O12" s="106"/>
      <c r="P12" s="106"/>
      <c r="Q12" s="106"/>
      <c r="R12" s="107"/>
    </row>
    <row r="13" spans="1:18" s="13" customFormat="1" ht="42" customHeight="1" thickBot="1" x14ac:dyDescent="0.25">
      <c r="A13" s="187"/>
      <c r="B13" s="105"/>
      <c r="C13" s="106"/>
      <c r="D13" s="106"/>
      <c r="E13" s="106"/>
      <c r="F13" s="106"/>
      <c r="G13" s="106"/>
      <c r="H13" s="106"/>
      <c r="I13" s="106"/>
      <c r="J13" s="106"/>
      <c r="K13" s="106"/>
      <c r="L13" s="106"/>
      <c r="M13" s="106"/>
      <c r="N13" s="106"/>
      <c r="O13" s="106"/>
      <c r="P13" s="106"/>
      <c r="Q13" s="106"/>
      <c r="R13" s="107"/>
    </row>
    <row r="14" spans="1:18" s="13" customFormat="1" ht="42" customHeight="1" x14ac:dyDescent="0.2">
      <c r="A14" s="188" t="s">
        <v>8</v>
      </c>
      <c r="B14" s="150"/>
      <c r="C14" s="151"/>
      <c r="D14" s="151"/>
      <c r="E14" s="151"/>
      <c r="F14" s="151"/>
      <c r="G14" s="151"/>
      <c r="H14" s="151"/>
      <c r="I14" s="151"/>
      <c r="J14" s="151"/>
      <c r="K14" s="151"/>
      <c r="L14" s="151"/>
      <c r="M14" s="151"/>
      <c r="N14" s="151"/>
      <c r="O14" s="151"/>
      <c r="P14" s="151"/>
      <c r="Q14" s="151"/>
      <c r="R14" s="152"/>
    </row>
    <row r="15" spans="1:18" s="13" customFormat="1" ht="42.75" customHeight="1" thickBot="1" x14ac:dyDescent="0.25">
      <c r="A15" s="189"/>
      <c r="B15" s="153"/>
      <c r="C15" s="154"/>
      <c r="D15" s="154"/>
      <c r="E15" s="154"/>
      <c r="F15" s="154"/>
      <c r="G15" s="154"/>
      <c r="H15" s="154"/>
      <c r="I15" s="154"/>
      <c r="J15" s="154"/>
      <c r="K15" s="154"/>
      <c r="L15" s="154"/>
      <c r="M15" s="154"/>
      <c r="N15" s="154"/>
      <c r="O15" s="154"/>
      <c r="P15" s="154"/>
      <c r="Q15" s="154"/>
      <c r="R15" s="155"/>
    </row>
    <row r="16" spans="1:18" ht="42.75" customHeight="1" thickBot="1" x14ac:dyDescent="0.25">
      <c r="A16" s="184" t="s">
        <v>144</v>
      </c>
      <c r="B16" s="131"/>
      <c r="C16" s="132"/>
      <c r="D16" s="133"/>
      <c r="E16" s="133"/>
      <c r="F16" s="133"/>
      <c r="G16" s="133"/>
      <c r="H16" s="133"/>
      <c r="I16" s="133"/>
      <c r="J16" s="133"/>
      <c r="K16" s="133"/>
      <c r="L16" s="133"/>
      <c r="M16" s="133"/>
      <c r="N16" s="133"/>
      <c r="O16" s="133"/>
      <c r="P16" s="133"/>
      <c r="Q16" s="133"/>
      <c r="R16" s="134"/>
    </row>
    <row r="17" spans="1:18" ht="18.75" thickBot="1" x14ac:dyDescent="0.25">
      <c r="A17" s="135" t="s">
        <v>9</v>
      </c>
      <c r="B17" s="136"/>
      <c r="C17" s="136"/>
      <c r="D17" s="136"/>
      <c r="E17" s="136"/>
      <c r="F17" s="136"/>
      <c r="G17" s="136"/>
      <c r="H17" s="136"/>
      <c r="I17" s="136"/>
      <c r="J17" s="136"/>
      <c r="K17" s="136"/>
      <c r="L17" s="136"/>
      <c r="M17" s="136"/>
      <c r="N17" s="136"/>
      <c r="O17" s="136"/>
      <c r="P17" s="136"/>
      <c r="Q17" s="136"/>
      <c r="R17" s="137"/>
    </row>
    <row r="18" spans="1:18" ht="54.75" customHeight="1" x14ac:dyDescent="0.2">
      <c r="A18" s="144" t="s">
        <v>10</v>
      </c>
      <c r="B18" s="145"/>
      <c r="C18" s="145"/>
      <c r="D18" s="145"/>
      <c r="E18" s="145"/>
      <c r="F18" s="145"/>
      <c r="G18" s="145"/>
      <c r="H18" s="145"/>
      <c r="I18" s="145"/>
      <c r="J18" s="145"/>
      <c r="K18" s="145"/>
      <c r="L18" s="145"/>
      <c r="M18" s="145"/>
      <c r="N18" s="145"/>
      <c r="O18" s="145"/>
      <c r="P18" s="145"/>
      <c r="Q18" s="145"/>
      <c r="R18" s="146"/>
    </row>
    <row r="19" spans="1:18" ht="27.75" customHeight="1" thickBot="1" x14ac:dyDescent="0.25">
      <c r="A19" s="147"/>
      <c r="B19" s="148"/>
      <c r="C19" s="148"/>
      <c r="D19" s="148"/>
      <c r="E19" s="148"/>
      <c r="F19" s="148"/>
      <c r="G19" s="148"/>
      <c r="H19" s="148"/>
      <c r="I19" s="148"/>
      <c r="J19" s="148"/>
      <c r="K19" s="148"/>
      <c r="L19" s="148"/>
      <c r="M19" s="148"/>
      <c r="N19" s="148"/>
      <c r="O19" s="148"/>
      <c r="P19" s="148"/>
      <c r="Q19" s="148"/>
      <c r="R19" s="149"/>
    </row>
    <row r="20" spans="1:18" ht="48" customHeight="1" x14ac:dyDescent="0.2">
      <c r="A20" s="138" t="s">
        <v>11</v>
      </c>
      <c r="B20" s="140" t="s">
        <v>12</v>
      </c>
      <c r="C20" s="140" t="s">
        <v>13</v>
      </c>
      <c r="D20" s="140" t="s">
        <v>14</v>
      </c>
      <c r="E20" s="140" t="s">
        <v>15</v>
      </c>
      <c r="F20" s="140" t="s">
        <v>16</v>
      </c>
      <c r="G20" s="140" t="s">
        <v>17</v>
      </c>
      <c r="H20" s="140" t="s">
        <v>18</v>
      </c>
      <c r="I20" s="140" t="s">
        <v>19</v>
      </c>
      <c r="J20" s="140" t="s">
        <v>20</v>
      </c>
      <c r="K20" s="140" t="s">
        <v>21</v>
      </c>
      <c r="L20" s="142" t="s">
        <v>22</v>
      </c>
      <c r="M20" s="142"/>
      <c r="N20" s="142" t="s">
        <v>23</v>
      </c>
      <c r="O20" s="142"/>
      <c r="P20" s="142" t="s">
        <v>24</v>
      </c>
      <c r="Q20" s="142"/>
      <c r="R20" s="143"/>
    </row>
    <row r="21" spans="1:18" ht="48" customHeight="1" thickBot="1" x14ac:dyDescent="0.25">
      <c r="A21" s="139"/>
      <c r="B21" s="141"/>
      <c r="C21" s="141"/>
      <c r="D21" s="141"/>
      <c r="E21" s="141"/>
      <c r="F21" s="141"/>
      <c r="G21" s="141"/>
      <c r="H21" s="141"/>
      <c r="I21" s="141"/>
      <c r="J21" s="141"/>
      <c r="K21" s="141"/>
      <c r="L21" s="40" t="s">
        <v>25</v>
      </c>
      <c r="M21" s="40" t="s">
        <v>26</v>
      </c>
      <c r="N21" s="40" t="s">
        <v>25</v>
      </c>
      <c r="O21" s="40" t="s">
        <v>26</v>
      </c>
      <c r="P21" s="40" t="s">
        <v>27</v>
      </c>
      <c r="Q21" s="40" t="s">
        <v>28</v>
      </c>
      <c r="R21" s="41" t="s">
        <v>29</v>
      </c>
    </row>
    <row r="22" spans="1:18" s="14" customFormat="1" ht="18" x14ac:dyDescent="0.2">
      <c r="A22" s="36"/>
      <c r="B22" s="37"/>
      <c r="C22" s="37"/>
      <c r="D22" s="37"/>
      <c r="E22" s="37"/>
      <c r="F22" s="37"/>
      <c r="G22" s="38"/>
      <c r="H22" s="38"/>
      <c r="I22" s="37"/>
      <c r="J22" s="37"/>
      <c r="K22" s="37"/>
      <c r="L22" s="37"/>
      <c r="M22" s="37"/>
      <c r="N22" s="37"/>
      <c r="O22" s="37"/>
      <c r="P22" s="37"/>
      <c r="Q22" s="37"/>
      <c r="R22" s="39"/>
    </row>
    <row r="23" spans="1:18" s="14" customFormat="1" ht="18" x14ac:dyDescent="0.2">
      <c r="A23" s="34"/>
      <c r="B23" s="32"/>
      <c r="C23" s="32"/>
      <c r="D23" s="32"/>
      <c r="E23" s="32"/>
      <c r="F23" s="32"/>
      <c r="G23" s="33"/>
      <c r="H23" s="33"/>
      <c r="I23" s="32"/>
      <c r="J23" s="32"/>
      <c r="K23" s="32"/>
      <c r="L23" s="32"/>
      <c r="M23" s="32"/>
      <c r="N23" s="32"/>
      <c r="O23" s="32"/>
      <c r="P23" s="32"/>
      <c r="Q23" s="32"/>
      <c r="R23" s="35"/>
    </row>
    <row r="24" spans="1:18" s="14" customFormat="1" ht="18" x14ac:dyDescent="0.2">
      <c r="A24" s="34"/>
      <c r="B24" s="32"/>
      <c r="C24" s="32"/>
      <c r="D24" s="32"/>
      <c r="E24" s="32"/>
      <c r="F24" s="32"/>
      <c r="G24" s="33"/>
      <c r="H24" s="33"/>
      <c r="I24" s="32"/>
      <c r="J24" s="32"/>
      <c r="K24" s="32"/>
      <c r="L24" s="32"/>
      <c r="M24" s="32"/>
      <c r="N24" s="32"/>
      <c r="O24" s="32"/>
      <c r="P24" s="32"/>
      <c r="Q24" s="32"/>
      <c r="R24" s="35"/>
    </row>
    <row r="25" spans="1:18" s="14" customFormat="1" ht="18" x14ac:dyDescent="0.2">
      <c r="A25" s="34"/>
      <c r="B25" s="32"/>
      <c r="C25" s="32"/>
      <c r="D25" s="32"/>
      <c r="E25" s="32"/>
      <c r="F25" s="32"/>
      <c r="G25" s="33"/>
      <c r="H25" s="33"/>
      <c r="I25" s="32"/>
      <c r="J25" s="32"/>
      <c r="K25" s="32"/>
      <c r="L25" s="32"/>
      <c r="M25" s="32"/>
      <c r="N25" s="32"/>
      <c r="O25" s="32"/>
      <c r="P25" s="32"/>
      <c r="Q25" s="32"/>
      <c r="R25" s="35"/>
    </row>
    <row r="26" spans="1:18" s="14" customFormat="1" ht="18" x14ac:dyDescent="0.2">
      <c r="A26" s="34"/>
      <c r="B26" s="32"/>
      <c r="C26" s="32"/>
      <c r="D26" s="32"/>
      <c r="E26" s="32"/>
      <c r="F26" s="32"/>
      <c r="G26" s="33"/>
      <c r="H26" s="33"/>
      <c r="I26" s="32"/>
      <c r="J26" s="32"/>
      <c r="K26" s="32"/>
      <c r="L26" s="32"/>
      <c r="M26" s="32"/>
      <c r="N26" s="32"/>
      <c r="O26" s="32"/>
      <c r="P26" s="32"/>
      <c r="Q26" s="32"/>
      <c r="R26" s="35"/>
    </row>
    <row r="27" spans="1:18" s="14" customFormat="1" ht="18" x14ac:dyDescent="0.2">
      <c r="A27" s="34"/>
      <c r="B27" s="32"/>
      <c r="C27" s="32"/>
      <c r="D27" s="32"/>
      <c r="E27" s="32"/>
      <c r="F27" s="32"/>
      <c r="G27" s="33"/>
      <c r="H27" s="33"/>
      <c r="I27" s="32"/>
      <c r="J27" s="32"/>
      <c r="K27" s="32"/>
      <c r="L27" s="32"/>
      <c r="M27" s="32"/>
      <c r="N27" s="32"/>
      <c r="O27" s="32"/>
      <c r="P27" s="32"/>
      <c r="Q27" s="32"/>
      <c r="R27" s="35"/>
    </row>
    <row r="28" spans="1:18" s="14" customFormat="1" ht="18" x14ac:dyDescent="0.2">
      <c r="A28" s="34"/>
      <c r="B28" s="32"/>
      <c r="C28" s="32"/>
      <c r="D28" s="32"/>
      <c r="E28" s="32"/>
      <c r="F28" s="32"/>
      <c r="G28" s="33"/>
      <c r="H28" s="33"/>
      <c r="I28" s="32"/>
      <c r="J28" s="32"/>
      <c r="K28" s="32"/>
      <c r="L28" s="32"/>
      <c r="M28" s="32"/>
      <c r="N28" s="32"/>
      <c r="O28" s="32"/>
      <c r="P28" s="32"/>
      <c r="Q28" s="32"/>
      <c r="R28" s="35"/>
    </row>
    <row r="29" spans="1:18" s="14" customFormat="1" ht="18" x14ac:dyDescent="0.2">
      <c r="A29" s="34"/>
      <c r="B29" s="32"/>
      <c r="C29" s="32"/>
      <c r="D29" s="32"/>
      <c r="E29" s="32"/>
      <c r="F29" s="32"/>
      <c r="G29" s="33"/>
      <c r="H29" s="33"/>
      <c r="I29" s="32"/>
      <c r="J29" s="32"/>
      <c r="K29" s="32"/>
      <c r="L29" s="32"/>
      <c r="M29" s="32"/>
      <c r="N29" s="32"/>
      <c r="O29" s="32"/>
      <c r="P29" s="32"/>
      <c r="Q29" s="32"/>
      <c r="R29" s="35"/>
    </row>
    <row r="30" spans="1:18" s="14" customFormat="1" ht="18" x14ac:dyDescent="0.2">
      <c r="A30" s="34"/>
      <c r="B30" s="32"/>
      <c r="C30" s="32"/>
      <c r="D30" s="32"/>
      <c r="E30" s="32"/>
      <c r="F30" s="32"/>
      <c r="G30" s="33"/>
      <c r="H30" s="33"/>
      <c r="I30" s="32"/>
      <c r="J30" s="32"/>
      <c r="K30" s="32"/>
      <c r="L30" s="32"/>
      <c r="M30" s="32"/>
      <c r="N30" s="32"/>
      <c r="O30" s="32"/>
      <c r="P30" s="32"/>
      <c r="Q30" s="32"/>
      <c r="R30" s="35"/>
    </row>
    <row r="31" spans="1:18" s="14" customFormat="1" ht="18" x14ac:dyDescent="0.2">
      <c r="A31" s="34"/>
      <c r="B31" s="32"/>
      <c r="C31" s="32"/>
      <c r="D31" s="32"/>
      <c r="E31" s="32"/>
      <c r="F31" s="32"/>
      <c r="G31" s="33"/>
      <c r="H31" s="33"/>
      <c r="I31" s="32"/>
      <c r="J31" s="32"/>
      <c r="K31" s="32"/>
      <c r="L31" s="32"/>
      <c r="M31" s="32"/>
      <c r="N31" s="32"/>
      <c r="O31" s="32"/>
      <c r="P31" s="32"/>
      <c r="Q31" s="32"/>
      <c r="R31" s="35"/>
    </row>
    <row r="32" spans="1:18" s="14" customFormat="1" ht="18" x14ac:dyDescent="0.2">
      <c r="A32" s="34"/>
      <c r="B32" s="32"/>
      <c r="C32" s="32"/>
      <c r="D32" s="32"/>
      <c r="E32" s="32"/>
      <c r="F32" s="32"/>
      <c r="G32" s="33"/>
      <c r="H32" s="33"/>
      <c r="I32" s="32"/>
      <c r="J32" s="32"/>
      <c r="K32" s="32"/>
      <c r="L32" s="32"/>
      <c r="M32" s="32"/>
      <c r="N32" s="32"/>
      <c r="O32" s="32"/>
      <c r="P32" s="32"/>
      <c r="Q32" s="32"/>
      <c r="R32" s="35"/>
    </row>
    <row r="33" spans="1:18" s="14" customFormat="1" ht="18" x14ac:dyDescent="0.2">
      <c r="A33" s="34"/>
      <c r="B33" s="32"/>
      <c r="C33" s="32"/>
      <c r="D33" s="32"/>
      <c r="E33" s="32"/>
      <c r="F33" s="32"/>
      <c r="G33" s="33"/>
      <c r="H33" s="33"/>
      <c r="I33" s="32"/>
      <c r="J33" s="32"/>
      <c r="K33" s="32"/>
      <c r="L33" s="32"/>
      <c r="M33" s="32"/>
      <c r="N33" s="32"/>
      <c r="O33" s="32"/>
      <c r="P33" s="32"/>
      <c r="Q33" s="32"/>
      <c r="R33" s="35"/>
    </row>
    <row r="34" spans="1:18" s="14" customFormat="1" ht="18" x14ac:dyDescent="0.2">
      <c r="A34" s="34"/>
      <c r="B34" s="32"/>
      <c r="C34" s="32"/>
      <c r="D34" s="32"/>
      <c r="E34" s="32"/>
      <c r="F34" s="32"/>
      <c r="G34" s="33"/>
      <c r="H34" s="33"/>
      <c r="I34" s="32"/>
      <c r="J34" s="32"/>
      <c r="K34" s="32"/>
      <c r="L34" s="32"/>
      <c r="M34" s="32"/>
      <c r="N34" s="32"/>
      <c r="O34" s="32"/>
      <c r="P34" s="32"/>
      <c r="Q34" s="32"/>
      <c r="R34" s="35"/>
    </row>
    <row r="35" spans="1:18" ht="18" x14ac:dyDescent="0.2">
      <c r="A35" s="124"/>
      <c r="B35" s="125"/>
      <c r="C35" s="125"/>
      <c r="D35" s="125"/>
      <c r="E35" s="125"/>
      <c r="F35" s="125"/>
      <c r="G35" s="125"/>
      <c r="H35" s="125"/>
      <c r="I35" s="125"/>
      <c r="J35" s="125"/>
      <c r="K35" s="125"/>
      <c r="L35" s="125"/>
      <c r="M35" s="125"/>
      <c r="N35" s="125"/>
      <c r="O35" s="125"/>
      <c r="P35" s="125"/>
      <c r="Q35" s="125"/>
      <c r="R35" s="126"/>
    </row>
    <row r="36" spans="1:18" ht="16.5" x14ac:dyDescent="0.2">
      <c r="A36" s="42" t="s">
        <v>30</v>
      </c>
      <c r="B36" s="127"/>
      <c r="C36" s="127"/>
      <c r="D36" s="127"/>
      <c r="E36" s="127"/>
      <c r="F36" s="127"/>
      <c r="G36" s="127"/>
      <c r="H36" s="127"/>
      <c r="I36" s="127"/>
      <c r="J36" s="127"/>
      <c r="K36" s="127"/>
      <c r="L36" s="127"/>
      <c r="M36" s="127"/>
      <c r="N36" s="127"/>
      <c r="O36" s="127"/>
      <c r="P36" s="127"/>
      <c r="Q36" s="127"/>
      <c r="R36" s="128"/>
    </row>
    <row r="37" spans="1:18" ht="16.5" x14ac:dyDescent="0.2">
      <c r="A37" s="54" t="s">
        <v>31</v>
      </c>
      <c r="B37" s="55"/>
      <c r="C37" s="55"/>
      <c r="D37" s="55"/>
      <c r="E37" s="55"/>
      <c r="F37" s="55"/>
      <c r="G37" s="55"/>
      <c r="H37" s="55"/>
      <c r="I37" s="55"/>
      <c r="J37" s="55"/>
      <c r="K37" s="55"/>
      <c r="L37" s="55"/>
      <c r="M37" s="55"/>
      <c r="N37" s="55"/>
      <c r="O37" s="55"/>
      <c r="P37" s="55"/>
      <c r="Q37" s="55"/>
      <c r="R37" s="56"/>
    </row>
    <row r="38" spans="1:18" ht="16.5" x14ac:dyDescent="0.2">
      <c r="A38" s="129" t="s">
        <v>32</v>
      </c>
      <c r="B38" s="130"/>
      <c r="C38" s="48"/>
      <c r="D38" s="48"/>
      <c r="E38" s="48"/>
      <c r="F38" s="48"/>
      <c r="G38" s="48"/>
      <c r="H38" s="48"/>
      <c r="I38" s="48"/>
      <c r="J38" s="48"/>
      <c r="K38" s="48"/>
      <c r="L38" s="48"/>
      <c r="M38" s="48"/>
      <c r="N38" s="48"/>
      <c r="O38" s="48"/>
      <c r="P38" s="48"/>
      <c r="Q38" s="48"/>
      <c r="R38" s="49"/>
    </row>
    <row r="39" spans="1:18" ht="16.5" x14ac:dyDescent="0.2">
      <c r="A39" s="129" t="s">
        <v>33</v>
      </c>
      <c r="B39" s="130"/>
      <c r="C39" s="48"/>
      <c r="D39" s="48"/>
      <c r="E39" s="48"/>
      <c r="F39" s="48"/>
      <c r="G39" s="48"/>
      <c r="H39" s="48"/>
      <c r="I39" s="48"/>
      <c r="J39" s="48"/>
      <c r="K39" s="48"/>
      <c r="L39" s="48"/>
      <c r="M39" s="48"/>
      <c r="N39" s="48"/>
      <c r="O39" s="48"/>
      <c r="P39" s="48"/>
      <c r="Q39" s="48"/>
      <c r="R39" s="49"/>
    </row>
    <row r="40" spans="1:18" ht="17.25" thickBot="1" x14ac:dyDescent="0.25">
      <c r="A40" s="122" t="s">
        <v>146</v>
      </c>
      <c r="B40" s="123"/>
      <c r="C40" s="120"/>
      <c r="D40" s="120"/>
      <c r="E40" s="120"/>
      <c r="F40" s="120"/>
      <c r="G40" s="120"/>
      <c r="H40" s="120"/>
      <c r="I40" s="120"/>
      <c r="J40" s="120"/>
      <c r="K40" s="120"/>
      <c r="L40" s="120"/>
      <c r="M40" s="120"/>
      <c r="N40" s="120"/>
      <c r="O40" s="120"/>
      <c r="P40" s="120"/>
      <c r="Q40" s="120"/>
      <c r="R40" s="121"/>
    </row>
  </sheetData>
  <mergeCells count="43">
    <mergeCell ref="A11:A13"/>
    <mergeCell ref="B11:R13"/>
    <mergeCell ref="C38:R38"/>
    <mergeCell ref="C39:R39"/>
    <mergeCell ref="E20:E21"/>
    <mergeCell ref="J20:J21"/>
    <mergeCell ref="K20:K21"/>
    <mergeCell ref="I20:I21"/>
    <mergeCell ref="F20:F21"/>
    <mergeCell ref="H20:H21"/>
    <mergeCell ref="G20:G21"/>
    <mergeCell ref="L20:M20"/>
    <mergeCell ref="N20:O20"/>
    <mergeCell ref="A19:R19"/>
    <mergeCell ref="A14:A15"/>
    <mergeCell ref="B14:R15"/>
    <mergeCell ref="B16:R16"/>
    <mergeCell ref="A17:R17"/>
    <mergeCell ref="A20:A21"/>
    <mergeCell ref="B20:B21"/>
    <mergeCell ref="C20:C21"/>
    <mergeCell ref="D20:D21"/>
    <mergeCell ref="P20:R20"/>
    <mergeCell ref="A18:R18"/>
    <mergeCell ref="C40:R40"/>
    <mergeCell ref="A40:B40"/>
    <mergeCell ref="A35:R35"/>
    <mergeCell ref="B36:R36"/>
    <mergeCell ref="A37:R37"/>
    <mergeCell ref="A38:B38"/>
    <mergeCell ref="A39:B39"/>
    <mergeCell ref="B7:R7"/>
    <mergeCell ref="B8:R8"/>
    <mergeCell ref="B9:R9"/>
    <mergeCell ref="B10:R10"/>
    <mergeCell ref="A2:A3"/>
    <mergeCell ref="A5:R5"/>
    <mergeCell ref="B6:R6"/>
    <mergeCell ref="Q2:R3"/>
    <mergeCell ref="B2:P2"/>
    <mergeCell ref="B3:P3"/>
    <mergeCell ref="Q4:R4"/>
    <mergeCell ref="B4:P4"/>
  </mergeCells>
  <dataValidations count="4">
    <dataValidation type="list" allowBlank="1" showInputMessage="1" showErrorMessage="1" sqref="A35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A65571 JG65571 TC65571 ACY65571 AMU65571 AWQ65571 BGM65571 BQI65571 CAE65571 CKA65571 CTW65571 DDS65571 DNO65571 DXK65571 EHG65571 ERC65571 FAY65571 FKU65571 FUQ65571 GEM65571 GOI65571 GYE65571 HIA65571 HRW65571 IBS65571 ILO65571 IVK65571 JFG65571 JPC65571 JYY65571 KIU65571 KSQ65571 LCM65571 LMI65571 LWE65571 MGA65571 MPW65571 MZS65571 NJO65571 NTK65571 ODG65571 ONC65571 OWY65571 PGU65571 PQQ65571 QAM65571 QKI65571 QUE65571 REA65571 RNW65571 RXS65571 SHO65571 SRK65571 TBG65571 TLC65571 TUY65571 UEU65571 UOQ65571 UYM65571 VII65571 VSE65571 WCA65571 WLW65571 WVS65571 A131107 JG131107 TC131107 ACY131107 AMU131107 AWQ131107 BGM131107 BQI131107 CAE131107 CKA131107 CTW131107 DDS131107 DNO131107 DXK131107 EHG131107 ERC131107 FAY131107 FKU131107 FUQ131107 GEM131107 GOI131107 GYE131107 HIA131107 HRW131107 IBS131107 ILO131107 IVK131107 JFG131107 JPC131107 JYY131107 KIU131107 KSQ131107 LCM131107 LMI131107 LWE131107 MGA131107 MPW131107 MZS131107 NJO131107 NTK131107 ODG131107 ONC131107 OWY131107 PGU131107 PQQ131107 QAM131107 QKI131107 QUE131107 REA131107 RNW131107 RXS131107 SHO131107 SRK131107 TBG131107 TLC131107 TUY131107 UEU131107 UOQ131107 UYM131107 VII131107 VSE131107 WCA131107 WLW131107 WVS131107 A196643 JG196643 TC196643 ACY196643 AMU196643 AWQ196643 BGM196643 BQI196643 CAE196643 CKA196643 CTW196643 DDS196643 DNO196643 DXK196643 EHG196643 ERC196643 FAY196643 FKU196643 FUQ196643 GEM196643 GOI196643 GYE196643 HIA196643 HRW196643 IBS196643 ILO196643 IVK196643 JFG196643 JPC196643 JYY196643 KIU196643 KSQ196643 LCM196643 LMI196643 LWE196643 MGA196643 MPW196643 MZS196643 NJO196643 NTK196643 ODG196643 ONC196643 OWY196643 PGU196643 PQQ196643 QAM196643 QKI196643 QUE196643 REA196643 RNW196643 RXS196643 SHO196643 SRK196643 TBG196643 TLC196643 TUY196643 UEU196643 UOQ196643 UYM196643 VII196643 VSE196643 WCA196643 WLW196643 WVS196643 A262179 JG262179 TC262179 ACY262179 AMU262179 AWQ262179 BGM262179 BQI262179 CAE262179 CKA262179 CTW262179 DDS262179 DNO262179 DXK262179 EHG262179 ERC262179 FAY262179 FKU262179 FUQ262179 GEM262179 GOI262179 GYE262179 HIA262179 HRW262179 IBS262179 ILO262179 IVK262179 JFG262179 JPC262179 JYY262179 KIU262179 KSQ262179 LCM262179 LMI262179 LWE262179 MGA262179 MPW262179 MZS262179 NJO262179 NTK262179 ODG262179 ONC262179 OWY262179 PGU262179 PQQ262179 QAM262179 QKI262179 QUE262179 REA262179 RNW262179 RXS262179 SHO262179 SRK262179 TBG262179 TLC262179 TUY262179 UEU262179 UOQ262179 UYM262179 VII262179 VSE262179 WCA262179 WLW262179 WVS262179 A327715 JG327715 TC327715 ACY327715 AMU327715 AWQ327715 BGM327715 BQI327715 CAE327715 CKA327715 CTW327715 DDS327715 DNO327715 DXK327715 EHG327715 ERC327715 FAY327715 FKU327715 FUQ327715 GEM327715 GOI327715 GYE327715 HIA327715 HRW327715 IBS327715 ILO327715 IVK327715 JFG327715 JPC327715 JYY327715 KIU327715 KSQ327715 LCM327715 LMI327715 LWE327715 MGA327715 MPW327715 MZS327715 NJO327715 NTK327715 ODG327715 ONC327715 OWY327715 PGU327715 PQQ327715 QAM327715 QKI327715 QUE327715 REA327715 RNW327715 RXS327715 SHO327715 SRK327715 TBG327715 TLC327715 TUY327715 UEU327715 UOQ327715 UYM327715 VII327715 VSE327715 WCA327715 WLW327715 WVS327715 A393251 JG393251 TC393251 ACY393251 AMU393251 AWQ393251 BGM393251 BQI393251 CAE393251 CKA393251 CTW393251 DDS393251 DNO393251 DXK393251 EHG393251 ERC393251 FAY393251 FKU393251 FUQ393251 GEM393251 GOI393251 GYE393251 HIA393251 HRW393251 IBS393251 ILO393251 IVK393251 JFG393251 JPC393251 JYY393251 KIU393251 KSQ393251 LCM393251 LMI393251 LWE393251 MGA393251 MPW393251 MZS393251 NJO393251 NTK393251 ODG393251 ONC393251 OWY393251 PGU393251 PQQ393251 QAM393251 QKI393251 QUE393251 REA393251 RNW393251 RXS393251 SHO393251 SRK393251 TBG393251 TLC393251 TUY393251 UEU393251 UOQ393251 UYM393251 VII393251 VSE393251 WCA393251 WLW393251 WVS393251 A458787 JG458787 TC458787 ACY458787 AMU458787 AWQ458787 BGM458787 BQI458787 CAE458787 CKA458787 CTW458787 DDS458787 DNO458787 DXK458787 EHG458787 ERC458787 FAY458787 FKU458787 FUQ458787 GEM458787 GOI458787 GYE458787 HIA458787 HRW458787 IBS458787 ILO458787 IVK458787 JFG458787 JPC458787 JYY458787 KIU458787 KSQ458787 LCM458787 LMI458787 LWE458787 MGA458787 MPW458787 MZS458787 NJO458787 NTK458787 ODG458787 ONC458787 OWY458787 PGU458787 PQQ458787 QAM458787 QKI458787 QUE458787 REA458787 RNW458787 RXS458787 SHO458787 SRK458787 TBG458787 TLC458787 TUY458787 UEU458787 UOQ458787 UYM458787 VII458787 VSE458787 WCA458787 WLW458787 WVS458787 A524323 JG524323 TC524323 ACY524323 AMU524323 AWQ524323 BGM524323 BQI524323 CAE524323 CKA524323 CTW524323 DDS524323 DNO524323 DXK524323 EHG524323 ERC524323 FAY524323 FKU524323 FUQ524323 GEM524323 GOI524323 GYE524323 HIA524323 HRW524323 IBS524323 ILO524323 IVK524323 JFG524323 JPC524323 JYY524323 KIU524323 KSQ524323 LCM524323 LMI524323 LWE524323 MGA524323 MPW524323 MZS524323 NJO524323 NTK524323 ODG524323 ONC524323 OWY524323 PGU524323 PQQ524323 QAM524323 QKI524323 QUE524323 REA524323 RNW524323 RXS524323 SHO524323 SRK524323 TBG524323 TLC524323 TUY524323 UEU524323 UOQ524323 UYM524323 VII524323 VSE524323 WCA524323 WLW524323 WVS524323 A589859 JG589859 TC589859 ACY589859 AMU589859 AWQ589859 BGM589859 BQI589859 CAE589859 CKA589859 CTW589859 DDS589859 DNO589859 DXK589859 EHG589859 ERC589859 FAY589859 FKU589859 FUQ589859 GEM589859 GOI589859 GYE589859 HIA589859 HRW589859 IBS589859 ILO589859 IVK589859 JFG589859 JPC589859 JYY589859 KIU589859 KSQ589859 LCM589859 LMI589859 LWE589859 MGA589859 MPW589859 MZS589859 NJO589859 NTK589859 ODG589859 ONC589859 OWY589859 PGU589859 PQQ589859 QAM589859 QKI589859 QUE589859 REA589859 RNW589859 RXS589859 SHO589859 SRK589859 TBG589859 TLC589859 TUY589859 UEU589859 UOQ589859 UYM589859 VII589859 VSE589859 WCA589859 WLW589859 WVS589859 A655395 JG655395 TC655395 ACY655395 AMU655395 AWQ655395 BGM655395 BQI655395 CAE655395 CKA655395 CTW655395 DDS655395 DNO655395 DXK655395 EHG655395 ERC655395 FAY655395 FKU655395 FUQ655395 GEM655395 GOI655395 GYE655395 HIA655395 HRW655395 IBS655395 ILO655395 IVK655395 JFG655395 JPC655395 JYY655395 KIU655395 KSQ655395 LCM655395 LMI655395 LWE655395 MGA655395 MPW655395 MZS655395 NJO655395 NTK655395 ODG655395 ONC655395 OWY655395 PGU655395 PQQ655395 QAM655395 QKI655395 QUE655395 REA655395 RNW655395 RXS655395 SHO655395 SRK655395 TBG655395 TLC655395 TUY655395 UEU655395 UOQ655395 UYM655395 VII655395 VSE655395 WCA655395 WLW655395 WVS655395 A720931 JG720931 TC720931 ACY720931 AMU720931 AWQ720931 BGM720931 BQI720931 CAE720931 CKA720931 CTW720931 DDS720931 DNO720931 DXK720931 EHG720931 ERC720931 FAY720931 FKU720931 FUQ720931 GEM720931 GOI720931 GYE720931 HIA720931 HRW720931 IBS720931 ILO720931 IVK720931 JFG720931 JPC720931 JYY720931 KIU720931 KSQ720931 LCM720931 LMI720931 LWE720931 MGA720931 MPW720931 MZS720931 NJO720931 NTK720931 ODG720931 ONC720931 OWY720931 PGU720931 PQQ720931 QAM720931 QKI720931 QUE720931 REA720931 RNW720931 RXS720931 SHO720931 SRK720931 TBG720931 TLC720931 TUY720931 UEU720931 UOQ720931 UYM720931 VII720931 VSE720931 WCA720931 WLW720931 WVS720931 A786467 JG786467 TC786467 ACY786467 AMU786467 AWQ786467 BGM786467 BQI786467 CAE786467 CKA786467 CTW786467 DDS786467 DNO786467 DXK786467 EHG786467 ERC786467 FAY786467 FKU786467 FUQ786467 GEM786467 GOI786467 GYE786467 HIA786467 HRW786467 IBS786467 ILO786467 IVK786467 JFG786467 JPC786467 JYY786467 KIU786467 KSQ786467 LCM786467 LMI786467 LWE786467 MGA786467 MPW786467 MZS786467 NJO786467 NTK786467 ODG786467 ONC786467 OWY786467 PGU786467 PQQ786467 QAM786467 QKI786467 QUE786467 REA786467 RNW786467 RXS786467 SHO786467 SRK786467 TBG786467 TLC786467 TUY786467 UEU786467 UOQ786467 UYM786467 VII786467 VSE786467 WCA786467 WLW786467 WVS786467 A852003 JG852003 TC852003 ACY852003 AMU852003 AWQ852003 BGM852003 BQI852003 CAE852003 CKA852003 CTW852003 DDS852003 DNO852003 DXK852003 EHG852003 ERC852003 FAY852003 FKU852003 FUQ852003 GEM852003 GOI852003 GYE852003 HIA852003 HRW852003 IBS852003 ILO852003 IVK852003 JFG852003 JPC852003 JYY852003 KIU852003 KSQ852003 LCM852003 LMI852003 LWE852003 MGA852003 MPW852003 MZS852003 NJO852003 NTK852003 ODG852003 ONC852003 OWY852003 PGU852003 PQQ852003 QAM852003 QKI852003 QUE852003 REA852003 RNW852003 RXS852003 SHO852003 SRK852003 TBG852003 TLC852003 TUY852003 UEU852003 UOQ852003 UYM852003 VII852003 VSE852003 WCA852003 WLW852003 WVS852003 A917539 JG917539 TC917539 ACY917539 AMU917539 AWQ917539 BGM917539 BQI917539 CAE917539 CKA917539 CTW917539 DDS917539 DNO917539 DXK917539 EHG917539 ERC917539 FAY917539 FKU917539 FUQ917539 GEM917539 GOI917539 GYE917539 HIA917539 HRW917539 IBS917539 ILO917539 IVK917539 JFG917539 JPC917539 JYY917539 KIU917539 KSQ917539 LCM917539 LMI917539 LWE917539 MGA917539 MPW917539 MZS917539 NJO917539 NTK917539 ODG917539 ONC917539 OWY917539 PGU917539 PQQ917539 QAM917539 QKI917539 QUE917539 REA917539 RNW917539 RXS917539 SHO917539 SRK917539 TBG917539 TLC917539 TUY917539 UEU917539 UOQ917539 UYM917539 VII917539 VSE917539 WCA917539 WLW917539 WVS917539 A983075 JG983075 TC983075 ACY983075 AMU983075 AWQ983075 BGM983075 BQI983075 CAE983075 CKA983075 CTW983075 DDS983075 DNO983075 DXK983075 EHG983075 ERC983075 FAY983075 FKU983075 FUQ983075 GEM983075 GOI983075 GYE983075 HIA983075 HRW983075 IBS983075 ILO983075 IVK983075 JFG983075 JPC983075 JYY983075 KIU983075 KSQ983075 LCM983075 LMI983075 LWE983075 MGA983075 MPW983075 MZS983075 NJO983075 NTK983075 ODG983075 ONC983075 OWY983075 PGU983075 PQQ983075 QAM983075 QKI983075 QUE983075 REA983075 RNW983075 RXS983075 SHO983075 SRK983075 TBG983075 TLC983075 TUY983075 UEU983075 UOQ983075 UYM983075 VII983075 VSE983075 WCA983075 WLW983075 WVS983075" xr:uid="{00000000-0002-0000-0000-000000000000}">
      <formula1>INDIRECT(#REF!)</formula1>
    </dataValidation>
    <dataValidation type="list" allowBlank="1" showInputMessage="1" showErrorMessage="1" sqref="WVT983054:WVU983054 JH6:JI6 TD6:TE6 ACZ6:ADA6 AMV6:AMW6 AWR6:AWS6 BGN6:BGO6 BQJ6:BQK6 CAF6:CAG6 CKB6:CKC6 CTX6:CTY6 DDT6:DDU6 DNP6:DNQ6 DXL6:DXM6 EHH6:EHI6 ERD6:ERE6 FAZ6:FBA6 FKV6:FKW6 FUR6:FUS6 GEN6:GEO6 GOJ6:GOK6 GYF6:GYG6 HIB6:HIC6 HRX6:HRY6 IBT6:IBU6 ILP6:ILQ6 IVL6:IVM6 JFH6:JFI6 JPD6:JPE6 JYZ6:JZA6 KIV6:KIW6 KSR6:KSS6 LCN6:LCO6 LMJ6:LMK6 LWF6:LWG6 MGB6:MGC6 MPX6:MPY6 MZT6:MZU6 NJP6:NJQ6 NTL6:NTM6 ODH6:ODI6 OND6:ONE6 OWZ6:OXA6 PGV6:PGW6 PQR6:PQS6 QAN6:QAO6 QKJ6:QKK6 QUF6:QUG6 REB6:REC6 RNX6:RNY6 RXT6:RXU6 SHP6:SHQ6 SRL6:SRM6 TBH6:TBI6 TLD6:TLE6 TUZ6:TVA6 UEV6:UEW6 UOR6:UOS6 UYN6:UYO6 VIJ6:VIK6 VSF6:VSG6 WCB6:WCC6 WLX6:WLY6 WVT6:WVU6 B65550:C65550 JH65550:JI65550 TD65550:TE65550 ACZ65550:ADA65550 AMV65550:AMW65550 AWR65550:AWS65550 BGN65550:BGO65550 BQJ65550:BQK65550 CAF65550:CAG65550 CKB65550:CKC65550 CTX65550:CTY65550 DDT65550:DDU65550 DNP65550:DNQ65550 DXL65550:DXM65550 EHH65550:EHI65550 ERD65550:ERE65550 FAZ65550:FBA65550 FKV65550:FKW65550 FUR65550:FUS65550 GEN65550:GEO65550 GOJ65550:GOK65550 GYF65550:GYG65550 HIB65550:HIC65550 HRX65550:HRY65550 IBT65550:IBU65550 ILP65550:ILQ65550 IVL65550:IVM65550 JFH65550:JFI65550 JPD65550:JPE65550 JYZ65550:JZA65550 KIV65550:KIW65550 KSR65550:KSS65550 LCN65550:LCO65550 LMJ65550:LMK65550 LWF65550:LWG65550 MGB65550:MGC65550 MPX65550:MPY65550 MZT65550:MZU65550 NJP65550:NJQ65550 NTL65550:NTM65550 ODH65550:ODI65550 OND65550:ONE65550 OWZ65550:OXA65550 PGV65550:PGW65550 PQR65550:PQS65550 QAN65550:QAO65550 QKJ65550:QKK65550 QUF65550:QUG65550 REB65550:REC65550 RNX65550:RNY65550 RXT65550:RXU65550 SHP65550:SHQ65550 SRL65550:SRM65550 TBH65550:TBI65550 TLD65550:TLE65550 TUZ65550:TVA65550 UEV65550:UEW65550 UOR65550:UOS65550 UYN65550:UYO65550 VIJ65550:VIK65550 VSF65550:VSG65550 WCB65550:WCC65550 WLX65550:WLY65550 WVT65550:WVU65550 B131086:C131086 JH131086:JI131086 TD131086:TE131086 ACZ131086:ADA131086 AMV131086:AMW131086 AWR131086:AWS131086 BGN131086:BGO131086 BQJ131086:BQK131086 CAF131086:CAG131086 CKB131086:CKC131086 CTX131086:CTY131086 DDT131086:DDU131086 DNP131086:DNQ131086 DXL131086:DXM131086 EHH131086:EHI131086 ERD131086:ERE131086 FAZ131086:FBA131086 FKV131086:FKW131086 FUR131086:FUS131086 GEN131086:GEO131086 GOJ131086:GOK131086 GYF131086:GYG131086 HIB131086:HIC131086 HRX131086:HRY131086 IBT131086:IBU131086 ILP131086:ILQ131086 IVL131086:IVM131086 JFH131086:JFI131086 JPD131086:JPE131086 JYZ131086:JZA131086 KIV131086:KIW131086 KSR131086:KSS131086 LCN131086:LCO131086 LMJ131086:LMK131086 LWF131086:LWG131086 MGB131086:MGC131086 MPX131086:MPY131086 MZT131086:MZU131086 NJP131086:NJQ131086 NTL131086:NTM131086 ODH131086:ODI131086 OND131086:ONE131086 OWZ131086:OXA131086 PGV131086:PGW131086 PQR131086:PQS131086 QAN131086:QAO131086 QKJ131086:QKK131086 QUF131086:QUG131086 REB131086:REC131086 RNX131086:RNY131086 RXT131086:RXU131086 SHP131086:SHQ131086 SRL131086:SRM131086 TBH131086:TBI131086 TLD131086:TLE131086 TUZ131086:TVA131086 UEV131086:UEW131086 UOR131086:UOS131086 UYN131086:UYO131086 VIJ131086:VIK131086 VSF131086:VSG131086 WCB131086:WCC131086 WLX131086:WLY131086 WVT131086:WVU131086 B196622:C196622 JH196622:JI196622 TD196622:TE196622 ACZ196622:ADA196622 AMV196622:AMW196622 AWR196622:AWS196622 BGN196622:BGO196622 BQJ196622:BQK196622 CAF196622:CAG196622 CKB196622:CKC196622 CTX196622:CTY196622 DDT196622:DDU196622 DNP196622:DNQ196622 DXL196622:DXM196622 EHH196622:EHI196622 ERD196622:ERE196622 FAZ196622:FBA196622 FKV196622:FKW196622 FUR196622:FUS196622 GEN196622:GEO196622 GOJ196622:GOK196622 GYF196622:GYG196622 HIB196622:HIC196622 HRX196622:HRY196622 IBT196622:IBU196622 ILP196622:ILQ196622 IVL196622:IVM196622 JFH196622:JFI196622 JPD196622:JPE196622 JYZ196622:JZA196622 KIV196622:KIW196622 KSR196622:KSS196622 LCN196622:LCO196622 LMJ196622:LMK196622 LWF196622:LWG196622 MGB196622:MGC196622 MPX196622:MPY196622 MZT196622:MZU196622 NJP196622:NJQ196622 NTL196622:NTM196622 ODH196622:ODI196622 OND196622:ONE196622 OWZ196622:OXA196622 PGV196622:PGW196622 PQR196622:PQS196622 QAN196622:QAO196622 QKJ196622:QKK196622 QUF196622:QUG196622 REB196622:REC196622 RNX196622:RNY196622 RXT196622:RXU196622 SHP196622:SHQ196622 SRL196622:SRM196622 TBH196622:TBI196622 TLD196622:TLE196622 TUZ196622:TVA196622 UEV196622:UEW196622 UOR196622:UOS196622 UYN196622:UYO196622 VIJ196622:VIK196622 VSF196622:VSG196622 WCB196622:WCC196622 WLX196622:WLY196622 WVT196622:WVU196622 B262158:C262158 JH262158:JI262158 TD262158:TE262158 ACZ262158:ADA262158 AMV262158:AMW262158 AWR262158:AWS262158 BGN262158:BGO262158 BQJ262158:BQK262158 CAF262158:CAG262158 CKB262158:CKC262158 CTX262158:CTY262158 DDT262158:DDU262158 DNP262158:DNQ262158 DXL262158:DXM262158 EHH262158:EHI262158 ERD262158:ERE262158 FAZ262158:FBA262158 FKV262158:FKW262158 FUR262158:FUS262158 GEN262158:GEO262158 GOJ262158:GOK262158 GYF262158:GYG262158 HIB262158:HIC262158 HRX262158:HRY262158 IBT262158:IBU262158 ILP262158:ILQ262158 IVL262158:IVM262158 JFH262158:JFI262158 JPD262158:JPE262158 JYZ262158:JZA262158 KIV262158:KIW262158 KSR262158:KSS262158 LCN262158:LCO262158 LMJ262158:LMK262158 LWF262158:LWG262158 MGB262158:MGC262158 MPX262158:MPY262158 MZT262158:MZU262158 NJP262158:NJQ262158 NTL262158:NTM262158 ODH262158:ODI262158 OND262158:ONE262158 OWZ262158:OXA262158 PGV262158:PGW262158 PQR262158:PQS262158 QAN262158:QAO262158 QKJ262158:QKK262158 QUF262158:QUG262158 REB262158:REC262158 RNX262158:RNY262158 RXT262158:RXU262158 SHP262158:SHQ262158 SRL262158:SRM262158 TBH262158:TBI262158 TLD262158:TLE262158 TUZ262158:TVA262158 UEV262158:UEW262158 UOR262158:UOS262158 UYN262158:UYO262158 VIJ262158:VIK262158 VSF262158:VSG262158 WCB262158:WCC262158 WLX262158:WLY262158 WVT262158:WVU262158 B327694:C327694 JH327694:JI327694 TD327694:TE327694 ACZ327694:ADA327694 AMV327694:AMW327694 AWR327694:AWS327694 BGN327694:BGO327694 BQJ327694:BQK327694 CAF327694:CAG327694 CKB327694:CKC327694 CTX327694:CTY327694 DDT327694:DDU327694 DNP327694:DNQ327694 DXL327694:DXM327694 EHH327694:EHI327694 ERD327694:ERE327694 FAZ327694:FBA327694 FKV327694:FKW327694 FUR327694:FUS327694 GEN327694:GEO327694 GOJ327694:GOK327694 GYF327694:GYG327694 HIB327694:HIC327694 HRX327694:HRY327694 IBT327694:IBU327694 ILP327694:ILQ327694 IVL327694:IVM327694 JFH327694:JFI327694 JPD327694:JPE327694 JYZ327694:JZA327694 KIV327694:KIW327694 KSR327694:KSS327694 LCN327694:LCO327694 LMJ327694:LMK327694 LWF327694:LWG327694 MGB327694:MGC327694 MPX327694:MPY327694 MZT327694:MZU327694 NJP327694:NJQ327694 NTL327694:NTM327694 ODH327694:ODI327694 OND327694:ONE327694 OWZ327694:OXA327694 PGV327694:PGW327694 PQR327694:PQS327694 QAN327694:QAO327694 QKJ327694:QKK327694 QUF327694:QUG327694 REB327694:REC327694 RNX327694:RNY327694 RXT327694:RXU327694 SHP327694:SHQ327694 SRL327694:SRM327694 TBH327694:TBI327694 TLD327694:TLE327694 TUZ327694:TVA327694 UEV327694:UEW327694 UOR327694:UOS327694 UYN327694:UYO327694 VIJ327694:VIK327694 VSF327694:VSG327694 WCB327694:WCC327694 WLX327694:WLY327694 WVT327694:WVU327694 B393230:C393230 JH393230:JI393230 TD393230:TE393230 ACZ393230:ADA393230 AMV393230:AMW393230 AWR393230:AWS393230 BGN393230:BGO393230 BQJ393230:BQK393230 CAF393230:CAG393230 CKB393230:CKC393230 CTX393230:CTY393230 DDT393230:DDU393230 DNP393230:DNQ393230 DXL393230:DXM393230 EHH393230:EHI393230 ERD393230:ERE393230 FAZ393230:FBA393230 FKV393230:FKW393230 FUR393230:FUS393230 GEN393230:GEO393230 GOJ393230:GOK393230 GYF393230:GYG393230 HIB393230:HIC393230 HRX393230:HRY393230 IBT393230:IBU393230 ILP393230:ILQ393230 IVL393230:IVM393230 JFH393230:JFI393230 JPD393230:JPE393230 JYZ393230:JZA393230 KIV393230:KIW393230 KSR393230:KSS393230 LCN393230:LCO393230 LMJ393230:LMK393230 LWF393230:LWG393230 MGB393230:MGC393230 MPX393230:MPY393230 MZT393230:MZU393230 NJP393230:NJQ393230 NTL393230:NTM393230 ODH393230:ODI393230 OND393230:ONE393230 OWZ393230:OXA393230 PGV393230:PGW393230 PQR393230:PQS393230 QAN393230:QAO393230 QKJ393230:QKK393230 QUF393230:QUG393230 REB393230:REC393230 RNX393230:RNY393230 RXT393230:RXU393230 SHP393230:SHQ393230 SRL393230:SRM393230 TBH393230:TBI393230 TLD393230:TLE393230 TUZ393230:TVA393230 UEV393230:UEW393230 UOR393230:UOS393230 UYN393230:UYO393230 VIJ393230:VIK393230 VSF393230:VSG393230 WCB393230:WCC393230 WLX393230:WLY393230 WVT393230:WVU393230 B458766:C458766 JH458766:JI458766 TD458766:TE458766 ACZ458766:ADA458766 AMV458766:AMW458766 AWR458766:AWS458766 BGN458766:BGO458766 BQJ458766:BQK458766 CAF458766:CAG458766 CKB458766:CKC458766 CTX458766:CTY458766 DDT458766:DDU458766 DNP458766:DNQ458766 DXL458766:DXM458766 EHH458766:EHI458766 ERD458766:ERE458766 FAZ458766:FBA458766 FKV458766:FKW458766 FUR458766:FUS458766 GEN458766:GEO458766 GOJ458766:GOK458766 GYF458766:GYG458766 HIB458766:HIC458766 HRX458766:HRY458766 IBT458766:IBU458766 ILP458766:ILQ458766 IVL458766:IVM458766 JFH458766:JFI458766 JPD458766:JPE458766 JYZ458766:JZA458766 KIV458766:KIW458766 KSR458766:KSS458766 LCN458766:LCO458766 LMJ458766:LMK458766 LWF458766:LWG458766 MGB458766:MGC458766 MPX458766:MPY458766 MZT458766:MZU458766 NJP458766:NJQ458766 NTL458766:NTM458766 ODH458766:ODI458766 OND458766:ONE458766 OWZ458766:OXA458766 PGV458766:PGW458766 PQR458766:PQS458766 QAN458766:QAO458766 QKJ458766:QKK458766 QUF458766:QUG458766 REB458766:REC458766 RNX458766:RNY458766 RXT458766:RXU458766 SHP458766:SHQ458766 SRL458766:SRM458766 TBH458766:TBI458766 TLD458766:TLE458766 TUZ458766:TVA458766 UEV458766:UEW458766 UOR458766:UOS458766 UYN458766:UYO458766 VIJ458766:VIK458766 VSF458766:VSG458766 WCB458766:WCC458766 WLX458766:WLY458766 WVT458766:WVU458766 B524302:C524302 JH524302:JI524302 TD524302:TE524302 ACZ524302:ADA524302 AMV524302:AMW524302 AWR524302:AWS524302 BGN524302:BGO524302 BQJ524302:BQK524302 CAF524302:CAG524302 CKB524302:CKC524302 CTX524302:CTY524302 DDT524302:DDU524302 DNP524302:DNQ524302 DXL524302:DXM524302 EHH524302:EHI524302 ERD524302:ERE524302 FAZ524302:FBA524302 FKV524302:FKW524302 FUR524302:FUS524302 GEN524302:GEO524302 GOJ524302:GOK524302 GYF524302:GYG524302 HIB524302:HIC524302 HRX524302:HRY524302 IBT524302:IBU524302 ILP524302:ILQ524302 IVL524302:IVM524302 JFH524302:JFI524302 JPD524302:JPE524302 JYZ524302:JZA524302 KIV524302:KIW524302 KSR524302:KSS524302 LCN524302:LCO524302 LMJ524302:LMK524302 LWF524302:LWG524302 MGB524302:MGC524302 MPX524302:MPY524302 MZT524302:MZU524302 NJP524302:NJQ524302 NTL524302:NTM524302 ODH524302:ODI524302 OND524302:ONE524302 OWZ524302:OXA524302 PGV524302:PGW524302 PQR524302:PQS524302 QAN524302:QAO524302 QKJ524302:QKK524302 QUF524302:QUG524302 REB524302:REC524302 RNX524302:RNY524302 RXT524302:RXU524302 SHP524302:SHQ524302 SRL524302:SRM524302 TBH524302:TBI524302 TLD524302:TLE524302 TUZ524302:TVA524302 UEV524302:UEW524302 UOR524302:UOS524302 UYN524302:UYO524302 VIJ524302:VIK524302 VSF524302:VSG524302 WCB524302:WCC524302 WLX524302:WLY524302 WVT524302:WVU524302 B589838:C589838 JH589838:JI589838 TD589838:TE589838 ACZ589838:ADA589838 AMV589838:AMW589838 AWR589838:AWS589838 BGN589838:BGO589838 BQJ589838:BQK589838 CAF589838:CAG589838 CKB589838:CKC589838 CTX589838:CTY589838 DDT589838:DDU589838 DNP589838:DNQ589838 DXL589838:DXM589838 EHH589838:EHI589838 ERD589838:ERE589838 FAZ589838:FBA589838 FKV589838:FKW589838 FUR589838:FUS589838 GEN589838:GEO589838 GOJ589838:GOK589838 GYF589838:GYG589838 HIB589838:HIC589838 HRX589838:HRY589838 IBT589838:IBU589838 ILP589838:ILQ589838 IVL589838:IVM589838 JFH589838:JFI589838 JPD589838:JPE589838 JYZ589838:JZA589838 KIV589838:KIW589838 KSR589838:KSS589838 LCN589838:LCO589838 LMJ589838:LMK589838 LWF589838:LWG589838 MGB589838:MGC589838 MPX589838:MPY589838 MZT589838:MZU589838 NJP589838:NJQ589838 NTL589838:NTM589838 ODH589838:ODI589838 OND589838:ONE589838 OWZ589838:OXA589838 PGV589838:PGW589838 PQR589838:PQS589838 QAN589838:QAO589838 QKJ589838:QKK589838 QUF589838:QUG589838 REB589838:REC589838 RNX589838:RNY589838 RXT589838:RXU589838 SHP589838:SHQ589838 SRL589838:SRM589838 TBH589838:TBI589838 TLD589838:TLE589838 TUZ589838:TVA589838 UEV589838:UEW589838 UOR589838:UOS589838 UYN589838:UYO589838 VIJ589838:VIK589838 VSF589838:VSG589838 WCB589838:WCC589838 WLX589838:WLY589838 WVT589838:WVU589838 B655374:C655374 JH655374:JI655374 TD655374:TE655374 ACZ655374:ADA655374 AMV655374:AMW655374 AWR655374:AWS655374 BGN655374:BGO655374 BQJ655374:BQK655374 CAF655374:CAG655374 CKB655374:CKC655374 CTX655374:CTY655374 DDT655374:DDU655374 DNP655374:DNQ655374 DXL655374:DXM655374 EHH655374:EHI655374 ERD655374:ERE655374 FAZ655374:FBA655374 FKV655374:FKW655374 FUR655374:FUS655374 GEN655374:GEO655374 GOJ655374:GOK655374 GYF655374:GYG655374 HIB655374:HIC655374 HRX655374:HRY655374 IBT655374:IBU655374 ILP655374:ILQ655374 IVL655374:IVM655374 JFH655374:JFI655374 JPD655374:JPE655374 JYZ655374:JZA655374 KIV655374:KIW655374 KSR655374:KSS655374 LCN655374:LCO655374 LMJ655374:LMK655374 LWF655374:LWG655374 MGB655374:MGC655374 MPX655374:MPY655374 MZT655374:MZU655374 NJP655374:NJQ655374 NTL655374:NTM655374 ODH655374:ODI655374 OND655374:ONE655374 OWZ655374:OXA655374 PGV655374:PGW655374 PQR655374:PQS655374 QAN655374:QAO655374 QKJ655374:QKK655374 QUF655374:QUG655374 REB655374:REC655374 RNX655374:RNY655374 RXT655374:RXU655374 SHP655374:SHQ655374 SRL655374:SRM655374 TBH655374:TBI655374 TLD655374:TLE655374 TUZ655374:TVA655374 UEV655374:UEW655374 UOR655374:UOS655374 UYN655374:UYO655374 VIJ655374:VIK655374 VSF655374:VSG655374 WCB655374:WCC655374 WLX655374:WLY655374 WVT655374:WVU655374 B720910:C720910 JH720910:JI720910 TD720910:TE720910 ACZ720910:ADA720910 AMV720910:AMW720910 AWR720910:AWS720910 BGN720910:BGO720910 BQJ720910:BQK720910 CAF720910:CAG720910 CKB720910:CKC720910 CTX720910:CTY720910 DDT720910:DDU720910 DNP720910:DNQ720910 DXL720910:DXM720910 EHH720910:EHI720910 ERD720910:ERE720910 FAZ720910:FBA720910 FKV720910:FKW720910 FUR720910:FUS720910 GEN720910:GEO720910 GOJ720910:GOK720910 GYF720910:GYG720910 HIB720910:HIC720910 HRX720910:HRY720910 IBT720910:IBU720910 ILP720910:ILQ720910 IVL720910:IVM720910 JFH720910:JFI720910 JPD720910:JPE720910 JYZ720910:JZA720910 KIV720910:KIW720910 KSR720910:KSS720910 LCN720910:LCO720910 LMJ720910:LMK720910 LWF720910:LWG720910 MGB720910:MGC720910 MPX720910:MPY720910 MZT720910:MZU720910 NJP720910:NJQ720910 NTL720910:NTM720910 ODH720910:ODI720910 OND720910:ONE720910 OWZ720910:OXA720910 PGV720910:PGW720910 PQR720910:PQS720910 QAN720910:QAO720910 QKJ720910:QKK720910 QUF720910:QUG720910 REB720910:REC720910 RNX720910:RNY720910 RXT720910:RXU720910 SHP720910:SHQ720910 SRL720910:SRM720910 TBH720910:TBI720910 TLD720910:TLE720910 TUZ720910:TVA720910 UEV720910:UEW720910 UOR720910:UOS720910 UYN720910:UYO720910 VIJ720910:VIK720910 VSF720910:VSG720910 WCB720910:WCC720910 WLX720910:WLY720910 WVT720910:WVU720910 B786446:C786446 JH786446:JI786446 TD786446:TE786446 ACZ786446:ADA786446 AMV786446:AMW786446 AWR786446:AWS786446 BGN786446:BGO786446 BQJ786446:BQK786446 CAF786446:CAG786446 CKB786446:CKC786446 CTX786446:CTY786446 DDT786446:DDU786446 DNP786446:DNQ786446 DXL786446:DXM786446 EHH786446:EHI786446 ERD786446:ERE786446 FAZ786446:FBA786446 FKV786446:FKW786446 FUR786446:FUS786446 GEN786446:GEO786446 GOJ786446:GOK786446 GYF786446:GYG786446 HIB786446:HIC786446 HRX786446:HRY786446 IBT786446:IBU786446 ILP786446:ILQ786446 IVL786446:IVM786446 JFH786446:JFI786446 JPD786446:JPE786446 JYZ786446:JZA786446 KIV786446:KIW786446 KSR786446:KSS786446 LCN786446:LCO786446 LMJ786446:LMK786446 LWF786446:LWG786446 MGB786446:MGC786446 MPX786446:MPY786446 MZT786446:MZU786446 NJP786446:NJQ786446 NTL786446:NTM786446 ODH786446:ODI786446 OND786446:ONE786446 OWZ786446:OXA786446 PGV786446:PGW786446 PQR786446:PQS786446 QAN786446:QAO786446 QKJ786446:QKK786446 QUF786446:QUG786446 REB786446:REC786446 RNX786446:RNY786446 RXT786446:RXU786446 SHP786446:SHQ786446 SRL786446:SRM786446 TBH786446:TBI786446 TLD786446:TLE786446 TUZ786446:TVA786446 UEV786446:UEW786446 UOR786446:UOS786446 UYN786446:UYO786446 VIJ786446:VIK786446 VSF786446:VSG786446 WCB786446:WCC786446 WLX786446:WLY786446 WVT786446:WVU786446 B851982:C851982 JH851982:JI851982 TD851982:TE851982 ACZ851982:ADA851982 AMV851982:AMW851982 AWR851982:AWS851982 BGN851982:BGO851982 BQJ851982:BQK851982 CAF851982:CAG851982 CKB851982:CKC851982 CTX851982:CTY851982 DDT851982:DDU851982 DNP851982:DNQ851982 DXL851982:DXM851982 EHH851982:EHI851982 ERD851982:ERE851982 FAZ851982:FBA851982 FKV851982:FKW851982 FUR851982:FUS851982 GEN851982:GEO851982 GOJ851982:GOK851982 GYF851982:GYG851982 HIB851982:HIC851982 HRX851982:HRY851982 IBT851982:IBU851982 ILP851982:ILQ851982 IVL851982:IVM851982 JFH851982:JFI851982 JPD851982:JPE851982 JYZ851982:JZA851982 KIV851982:KIW851982 KSR851982:KSS851982 LCN851982:LCO851982 LMJ851982:LMK851982 LWF851982:LWG851982 MGB851982:MGC851982 MPX851982:MPY851982 MZT851982:MZU851982 NJP851982:NJQ851982 NTL851982:NTM851982 ODH851982:ODI851982 OND851982:ONE851982 OWZ851982:OXA851982 PGV851982:PGW851982 PQR851982:PQS851982 QAN851982:QAO851982 QKJ851982:QKK851982 QUF851982:QUG851982 REB851982:REC851982 RNX851982:RNY851982 RXT851982:RXU851982 SHP851982:SHQ851982 SRL851982:SRM851982 TBH851982:TBI851982 TLD851982:TLE851982 TUZ851982:TVA851982 UEV851982:UEW851982 UOR851982:UOS851982 UYN851982:UYO851982 VIJ851982:VIK851982 VSF851982:VSG851982 WCB851982:WCC851982 WLX851982:WLY851982 WVT851982:WVU851982 B917518:C917518 JH917518:JI917518 TD917518:TE917518 ACZ917518:ADA917518 AMV917518:AMW917518 AWR917518:AWS917518 BGN917518:BGO917518 BQJ917518:BQK917518 CAF917518:CAG917518 CKB917518:CKC917518 CTX917518:CTY917518 DDT917518:DDU917518 DNP917518:DNQ917518 DXL917518:DXM917518 EHH917518:EHI917518 ERD917518:ERE917518 FAZ917518:FBA917518 FKV917518:FKW917518 FUR917518:FUS917518 GEN917518:GEO917518 GOJ917518:GOK917518 GYF917518:GYG917518 HIB917518:HIC917518 HRX917518:HRY917518 IBT917518:IBU917518 ILP917518:ILQ917518 IVL917518:IVM917518 JFH917518:JFI917518 JPD917518:JPE917518 JYZ917518:JZA917518 KIV917518:KIW917518 KSR917518:KSS917518 LCN917518:LCO917518 LMJ917518:LMK917518 LWF917518:LWG917518 MGB917518:MGC917518 MPX917518:MPY917518 MZT917518:MZU917518 NJP917518:NJQ917518 NTL917518:NTM917518 ODH917518:ODI917518 OND917518:ONE917518 OWZ917518:OXA917518 PGV917518:PGW917518 PQR917518:PQS917518 QAN917518:QAO917518 QKJ917518:QKK917518 QUF917518:QUG917518 REB917518:REC917518 RNX917518:RNY917518 RXT917518:RXU917518 SHP917518:SHQ917518 SRL917518:SRM917518 TBH917518:TBI917518 TLD917518:TLE917518 TUZ917518:TVA917518 UEV917518:UEW917518 UOR917518:UOS917518 UYN917518:UYO917518 VIJ917518:VIK917518 VSF917518:VSG917518 WCB917518:WCC917518 WLX917518:WLY917518 WVT917518:WVU917518 B983054:C983054 JH983054:JI983054 TD983054:TE983054 ACZ983054:ADA983054 AMV983054:AMW983054 AWR983054:AWS983054 BGN983054:BGO983054 BQJ983054:BQK983054 CAF983054:CAG983054 CKB983054:CKC983054 CTX983054:CTY983054 DDT983054:DDU983054 DNP983054:DNQ983054 DXL983054:DXM983054 EHH983054:EHI983054 ERD983054:ERE983054 FAZ983054:FBA983054 FKV983054:FKW983054 FUR983054:FUS983054 GEN983054:GEO983054 GOJ983054:GOK983054 GYF983054:GYG983054 HIB983054:HIC983054 HRX983054:HRY983054 IBT983054:IBU983054 ILP983054:ILQ983054 IVL983054:IVM983054 JFH983054:JFI983054 JPD983054:JPE983054 JYZ983054:JZA983054 KIV983054:KIW983054 KSR983054:KSS983054 LCN983054:LCO983054 LMJ983054:LMK983054 LWF983054:LWG983054 MGB983054:MGC983054 MPX983054:MPY983054 MZT983054:MZU983054 NJP983054:NJQ983054 NTL983054:NTM983054 ODH983054:ODI983054 OND983054:ONE983054 OWZ983054:OXA983054 PGV983054:PGW983054 PQR983054:PQS983054 QAN983054:QAO983054 QKJ983054:QKK983054 QUF983054:QUG983054 REB983054:REC983054 RNX983054:RNY983054 RXT983054:RXU983054 SHP983054:SHQ983054 SRL983054:SRM983054 TBH983054:TBI983054 TLD983054:TLE983054 TUZ983054:TVA983054 UEV983054:UEW983054 UOR983054:UOS983054 UYN983054:UYO983054 VIJ983054:VIK983054 VSF983054:VSG983054 WCB983054:WCC983054 WLX983054:WLY983054" xr:uid="{00000000-0002-0000-0000-000001000000}">
      <formula1>POL</formula1>
    </dataValidation>
    <dataValidation type="list" allowBlank="1" showInputMessage="1" showErrorMessage="1" sqref="B6:R6" xr:uid="{00000000-0002-0000-0000-000002000000}">
      <formula1>POLI</formula1>
    </dataValidation>
    <dataValidation type="list" allowBlank="1" showInputMessage="1" showErrorMessage="1" sqref="WVS983065:WVS983074 JG22:JG34 TC22:TC34 ACY22:ACY34 AMU22:AMU34 AWQ22:AWQ34 BGM22:BGM34 BQI22:BQI34 CAE22:CAE34 CKA22:CKA34 CTW22:CTW34 DDS22:DDS34 DNO22:DNO34 DXK22:DXK34 EHG22:EHG34 ERC22:ERC34 FAY22:FAY34 FKU22:FKU34 FUQ22:FUQ34 GEM22:GEM34 GOI22:GOI34 GYE22:GYE34 HIA22:HIA34 HRW22:HRW34 IBS22:IBS34 ILO22:ILO34 IVK22:IVK34 JFG22:JFG34 JPC22:JPC34 JYY22:JYY34 KIU22:KIU34 KSQ22:KSQ34 LCM22:LCM34 LMI22:LMI34 LWE22:LWE34 MGA22:MGA34 MPW22:MPW34 MZS22:MZS34 NJO22:NJO34 NTK22:NTK34 ODG22:ODG34 ONC22:ONC34 OWY22:OWY34 PGU22:PGU34 PQQ22:PQQ34 QAM22:QAM34 QKI22:QKI34 QUE22:QUE34 REA22:REA34 RNW22:RNW34 RXS22:RXS34 SHO22:SHO34 SRK22:SRK34 TBG22:TBG34 TLC22:TLC34 TUY22:TUY34 UEU22:UEU34 UOQ22:UOQ34 UYM22:UYM34 VII22:VII34 VSE22:VSE34 WCA22:WCA34 WLW22:WLW34 WVS22:WVS34 A65561:A65570 JG65561:JG65570 TC65561:TC65570 ACY65561:ACY65570 AMU65561:AMU65570 AWQ65561:AWQ65570 BGM65561:BGM65570 BQI65561:BQI65570 CAE65561:CAE65570 CKA65561:CKA65570 CTW65561:CTW65570 DDS65561:DDS65570 DNO65561:DNO65570 DXK65561:DXK65570 EHG65561:EHG65570 ERC65561:ERC65570 FAY65561:FAY65570 FKU65561:FKU65570 FUQ65561:FUQ65570 GEM65561:GEM65570 GOI65561:GOI65570 GYE65561:GYE65570 HIA65561:HIA65570 HRW65561:HRW65570 IBS65561:IBS65570 ILO65561:ILO65570 IVK65561:IVK65570 JFG65561:JFG65570 JPC65561:JPC65570 JYY65561:JYY65570 KIU65561:KIU65570 KSQ65561:KSQ65570 LCM65561:LCM65570 LMI65561:LMI65570 LWE65561:LWE65570 MGA65561:MGA65570 MPW65561:MPW65570 MZS65561:MZS65570 NJO65561:NJO65570 NTK65561:NTK65570 ODG65561:ODG65570 ONC65561:ONC65570 OWY65561:OWY65570 PGU65561:PGU65570 PQQ65561:PQQ65570 QAM65561:QAM65570 QKI65561:QKI65570 QUE65561:QUE65570 REA65561:REA65570 RNW65561:RNW65570 RXS65561:RXS65570 SHO65561:SHO65570 SRK65561:SRK65570 TBG65561:TBG65570 TLC65561:TLC65570 TUY65561:TUY65570 UEU65561:UEU65570 UOQ65561:UOQ65570 UYM65561:UYM65570 VII65561:VII65570 VSE65561:VSE65570 WCA65561:WCA65570 WLW65561:WLW65570 WVS65561:WVS65570 A131097:A131106 JG131097:JG131106 TC131097:TC131106 ACY131097:ACY131106 AMU131097:AMU131106 AWQ131097:AWQ131106 BGM131097:BGM131106 BQI131097:BQI131106 CAE131097:CAE131106 CKA131097:CKA131106 CTW131097:CTW131106 DDS131097:DDS131106 DNO131097:DNO131106 DXK131097:DXK131106 EHG131097:EHG131106 ERC131097:ERC131106 FAY131097:FAY131106 FKU131097:FKU131106 FUQ131097:FUQ131106 GEM131097:GEM131106 GOI131097:GOI131106 GYE131097:GYE131106 HIA131097:HIA131106 HRW131097:HRW131106 IBS131097:IBS131106 ILO131097:ILO131106 IVK131097:IVK131106 JFG131097:JFG131106 JPC131097:JPC131106 JYY131097:JYY131106 KIU131097:KIU131106 KSQ131097:KSQ131106 LCM131097:LCM131106 LMI131097:LMI131106 LWE131097:LWE131106 MGA131097:MGA131106 MPW131097:MPW131106 MZS131097:MZS131106 NJO131097:NJO131106 NTK131097:NTK131106 ODG131097:ODG131106 ONC131097:ONC131106 OWY131097:OWY131106 PGU131097:PGU131106 PQQ131097:PQQ131106 QAM131097:QAM131106 QKI131097:QKI131106 QUE131097:QUE131106 REA131097:REA131106 RNW131097:RNW131106 RXS131097:RXS131106 SHO131097:SHO131106 SRK131097:SRK131106 TBG131097:TBG131106 TLC131097:TLC131106 TUY131097:TUY131106 UEU131097:UEU131106 UOQ131097:UOQ131106 UYM131097:UYM131106 VII131097:VII131106 VSE131097:VSE131106 WCA131097:WCA131106 WLW131097:WLW131106 WVS131097:WVS131106 A196633:A196642 JG196633:JG196642 TC196633:TC196642 ACY196633:ACY196642 AMU196633:AMU196642 AWQ196633:AWQ196642 BGM196633:BGM196642 BQI196633:BQI196642 CAE196633:CAE196642 CKA196633:CKA196642 CTW196633:CTW196642 DDS196633:DDS196642 DNO196633:DNO196642 DXK196633:DXK196642 EHG196633:EHG196642 ERC196633:ERC196642 FAY196633:FAY196642 FKU196633:FKU196642 FUQ196633:FUQ196642 GEM196633:GEM196642 GOI196633:GOI196642 GYE196633:GYE196642 HIA196633:HIA196642 HRW196633:HRW196642 IBS196633:IBS196642 ILO196633:ILO196642 IVK196633:IVK196642 JFG196633:JFG196642 JPC196633:JPC196642 JYY196633:JYY196642 KIU196633:KIU196642 KSQ196633:KSQ196642 LCM196633:LCM196642 LMI196633:LMI196642 LWE196633:LWE196642 MGA196633:MGA196642 MPW196633:MPW196642 MZS196633:MZS196642 NJO196633:NJO196642 NTK196633:NTK196642 ODG196633:ODG196642 ONC196633:ONC196642 OWY196633:OWY196642 PGU196633:PGU196642 PQQ196633:PQQ196642 QAM196633:QAM196642 QKI196633:QKI196642 QUE196633:QUE196642 REA196633:REA196642 RNW196633:RNW196642 RXS196633:RXS196642 SHO196633:SHO196642 SRK196633:SRK196642 TBG196633:TBG196642 TLC196633:TLC196642 TUY196633:TUY196642 UEU196633:UEU196642 UOQ196633:UOQ196642 UYM196633:UYM196642 VII196633:VII196642 VSE196633:VSE196642 WCA196633:WCA196642 WLW196633:WLW196642 WVS196633:WVS196642 A262169:A262178 JG262169:JG262178 TC262169:TC262178 ACY262169:ACY262178 AMU262169:AMU262178 AWQ262169:AWQ262178 BGM262169:BGM262178 BQI262169:BQI262178 CAE262169:CAE262178 CKA262169:CKA262178 CTW262169:CTW262178 DDS262169:DDS262178 DNO262169:DNO262178 DXK262169:DXK262178 EHG262169:EHG262178 ERC262169:ERC262178 FAY262169:FAY262178 FKU262169:FKU262178 FUQ262169:FUQ262178 GEM262169:GEM262178 GOI262169:GOI262178 GYE262169:GYE262178 HIA262169:HIA262178 HRW262169:HRW262178 IBS262169:IBS262178 ILO262169:ILO262178 IVK262169:IVK262178 JFG262169:JFG262178 JPC262169:JPC262178 JYY262169:JYY262178 KIU262169:KIU262178 KSQ262169:KSQ262178 LCM262169:LCM262178 LMI262169:LMI262178 LWE262169:LWE262178 MGA262169:MGA262178 MPW262169:MPW262178 MZS262169:MZS262178 NJO262169:NJO262178 NTK262169:NTK262178 ODG262169:ODG262178 ONC262169:ONC262178 OWY262169:OWY262178 PGU262169:PGU262178 PQQ262169:PQQ262178 QAM262169:QAM262178 QKI262169:QKI262178 QUE262169:QUE262178 REA262169:REA262178 RNW262169:RNW262178 RXS262169:RXS262178 SHO262169:SHO262178 SRK262169:SRK262178 TBG262169:TBG262178 TLC262169:TLC262178 TUY262169:TUY262178 UEU262169:UEU262178 UOQ262169:UOQ262178 UYM262169:UYM262178 VII262169:VII262178 VSE262169:VSE262178 WCA262169:WCA262178 WLW262169:WLW262178 WVS262169:WVS262178 A327705:A327714 JG327705:JG327714 TC327705:TC327714 ACY327705:ACY327714 AMU327705:AMU327714 AWQ327705:AWQ327714 BGM327705:BGM327714 BQI327705:BQI327714 CAE327705:CAE327714 CKA327705:CKA327714 CTW327705:CTW327714 DDS327705:DDS327714 DNO327705:DNO327714 DXK327705:DXK327714 EHG327705:EHG327714 ERC327705:ERC327714 FAY327705:FAY327714 FKU327705:FKU327714 FUQ327705:FUQ327714 GEM327705:GEM327714 GOI327705:GOI327714 GYE327705:GYE327714 HIA327705:HIA327714 HRW327705:HRW327714 IBS327705:IBS327714 ILO327705:ILO327714 IVK327705:IVK327714 JFG327705:JFG327714 JPC327705:JPC327714 JYY327705:JYY327714 KIU327705:KIU327714 KSQ327705:KSQ327714 LCM327705:LCM327714 LMI327705:LMI327714 LWE327705:LWE327714 MGA327705:MGA327714 MPW327705:MPW327714 MZS327705:MZS327714 NJO327705:NJO327714 NTK327705:NTK327714 ODG327705:ODG327714 ONC327705:ONC327714 OWY327705:OWY327714 PGU327705:PGU327714 PQQ327705:PQQ327714 QAM327705:QAM327714 QKI327705:QKI327714 QUE327705:QUE327714 REA327705:REA327714 RNW327705:RNW327714 RXS327705:RXS327714 SHO327705:SHO327714 SRK327705:SRK327714 TBG327705:TBG327714 TLC327705:TLC327714 TUY327705:TUY327714 UEU327705:UEU327714 UOQ327705:UOQ327714 UYM327705:UYM327714 VII327705:VII327714 VSE327705:VSE327714 WCA327705:WCA327714 WLW327705:WLW327714 WVS327705:WVS327714 A393241:A393250 JG393241:JG393250 TC393241:TC393250 ACY393241:ACY393250 AMU393241:AMU393250 AWQ393241:AWQ393250 BGM393241:BGM393250 BQI393241:BQI393250 CAE393241:CAE393250 CKA393241:CKA393250 CTW393241:CTW393250 DDS393241:DDS393250 DNO393241:DNO393250 DXK393241:DXK393250 EHG393241:EHG393250 ERC393241:ERC393250 FAY393241:FAY393250 FKU393241:FKU393250 FUQ393241:FUQ393250 GEM393241:GEM393250 GOI393241:GOI393250 GYE393241:GYE393250 HIA393241:HIA393250 HRW393241:HRW393250 IBS393241:IBS393250 ILO393241:ILO393250 IVK393241:IVK393250 JFG393241:JFG393250 JPC393241:JPC393250 JYY393241:JYY393250 KIU393241:KIU393250 KSQ393241:KSQ393250 LCM393241:LCM393250 LMI393241:LMI393250 LWE393241:LWE393250 MGA393241:MGA393250 MPW393241:MPW393250 MZS393241:MZS393250 NJO393241:NJO393250 NTK393241:NTK393250 ODG393241:ODG393250 ONC393241:ONC393250 OWY393241:OWY393250 PGU393241:PGU393250 PQQ393241:PQQ393250 QAM393241:QAM393250 QKI393241:QKI393250 QUE393241:QUE393250 REA393241:REA393250 RNW393241:RNW393250 RXS393241:RXS393250 SHO393241:SHO393250 SRK393241:SRK393250 TBG393241:TBG393250 TLC393241:TLC393250 TUY393241:TUY393250 UEU393241:UEU393250 UOQ393241:UOQ393250 UYM393241:UYM393250 VII393241:VII393250 VSE393241:VSE393250 WCA393241:WCA393250 WLW393241:WLW393250 WVS393241:WVS393250 A458777:A458786 JG458777:JG458786 TC458777:TC458786 ACY458777:ACY458786 AMU458777:AMU458786 AWQ458777:AWQ458786 BGM458777:BGM458786 BQI458777:BQI458786 CAE458777:CAE458786 CKA458777:CKA458786 CTW458777:CTW458786 DDS458777:DDS458786 DNO458777:DNO458786 DXK458777:DXK458786 EHG458777:EHG458786 ERC458777:ERC458786 FAY458777:FAY458786 FKU458777:FKU458786 FUQ458777:FUQ458786 GEM458777:GEM458786 GOI458777:GOI458786 GYE458777:GYE458786 HIA458777:HIA458786 HRW458777:HRW458786 IBS458777:IBS458786 ILO458777:ILO458786 IVK458777:IVK458786 JFG458777:JFG458786 JPC458777:JPC458786 JYY458777:JYY458786 KIU458777:KIU458786 KSQ458777:KSQ458786 LCM458777:LCM458786 LMI458777:LMI458786 LWE458777:LWE458786 MGA458777:MGA458786 MPW458777:MPW458786 MZS458777:MZS458786 NJO458777:NJO458786 NTK458777:NTK458786 ODG458777:ODG458786 ONC458777:ONC458786 OWY458777:OWY458786 PGU458777:PGU458786 PQQ458777:PQQ458786 QAM458777:QAM458786 QKI458777:QKI458786 QUE458777:QUE458786 REA458777:REA458786 RNW458777:RNW458786 RXS458777:RXS458786 SHO458777:SHO458786 SRK458777:SRK458786 TBG458777:TBG458786 TLC458777:TLC458786 TUY458777:TUY458786 UEU458777:UEU458786 UOQ458777:UOQ458786 UYM458777:UYM458786 VII458777:VII458786 VSE458777:VSE458786 WCA458777:WCA458786 WLW458777:WLW458786 WVS458777:WVS458786 A524313:A524322 JG524313:JG524322 TC524313:TC524322 ACY524313:ACY524322 AMU524313:AMU524322 AWQ524313:AWQ524322 BGM524313:BGM524322 BQI524313:BQI524322 CAE524313:CAE524322 CKA524313:CKA524322 CTW524313:CTW524322 DDS524313:DDS524322 DNO524313:DNO524322 DXK524313:DXK524322 EHG524313:EHG524322 ERC524313:ERC524322 FAY524313:FAY524322 FKU524313:FKU524322 FUQ524313:FUQ524322 GEM524313:GEM524322 GOI524313:GOI524322 GYE524313:GYE524322 HIA524313:HIA524322 HRW524313:HRW524322 IBS524313:IBS524322 ILO524313:ILO524322 IVK524313:IVK524322 JFG524313:JFG524322 JPC524313:JPC524322 JYY524313:JYY524322 KIU524313:KIU524322 KSQ524313:KSQ524322 LCM524313:LCM524322 LMI524313:LMI524322 LWE524313:LWE524322 MGA524313:MGA524322 MPW524313:MPW524322 MZS524313:MZS524322 NJO524313:NJO524322 NTK524313:NTK524322 ODG524313:ODG524322 ONC524313:ONC524322 OWY524313:OWY524322 PGU524313:PGU524322 PQQ524313:PQQ524322 QAM524313:QAM524322 QKI524313:QKI524322 QUE524313:QUE524322 REA524313:REA524322 RNW524313:RNW524322 RXS524313:RXS524322 SHO524313:SHO524322 SRK524313:SRK524322 TBG524313:TBG524322 TLC524313:TLC524322 TUY524313:TUY524322 UEU524313:UEU524322 UOQ524313:UOQ524322 UYM524313:UYM524322 VII524313:VII524322 VSE524313:VSE524322 WCA524313:WCA524322 WLW524313:WLW524322 WVS524313:WVS524322 A589849:A589858 JG589849:JG589858 TC589849:TC589858 ACY589849:ACY589858 AMU589849:AMU589858 AWQ589849:AWQ589858 BGM589849:BGM589858 BQI589849:BQI589858 CAE589849:CAE589858 CKA589849:CKA589858 CTW589849:CTW589858 DDS589849:DDS589858 DNO589849:DNO589858 DXK589849:DXK589858 EHG589849:EHG589858 ERC589849:ERC589858 FAY589849:FAY589858 FKU589849:FKU589858 FUQ589849:FUQ589858 GEM589849:GEM589858 GOI589849:GOI589858 GYE589849:GYE589858 HIA589849:HIA589858 HRW589849:HRW589858 IBS589849:IBS589858 ILO589849:ILO589858 IVK589849:IVK589858 JFG589849:JFG589858 JPC589849:JPC589858 JYY589849:JYY589858 KIU589849:KIU589858 KSQ589849:KSQ589858 LCM589849:LCM589858 LMI589849:LMI589858 LWE589849:LWE589858 MGA589849:MGA589858 MPW589849:MPW589858 MZS589849:MZS589858 NJO589849:NJO589858 NTK589849:NTK589858 ODG589849:ODG589858 ONC589849:ONC589858 OWY589849:OWY589858 PGU589849:PGU589858 PQQ589849:PQQ589858 QAM589849:QAM589858 QKI589849:QKI589858 QUE589849:QUE589858 REA589849:REA589858 RNW589849:RNW589858 RXS589849:RXS589858 SHO589849:SHO589858 SRK589849:SRK589858 TBG589849:TBG589858 TLC589849:TLC589858 TUY589849:TUY589858 UEU589849:UEU589858 UOQ589849:UOQ589858 UYM589849:UYM589858 VII589849:VII589858 VSE589849:VSE589858 WCA589849:WCA589858 WLW589849:WLW589858 WVS589849:WVS589858 A655385:A655394 JG655385:JG655394 TC655385:TC655394 ACY655385:ACY655394 AMU655385:AMU655394 AWQ655385:AWQ655394 BGM655385:BGM655394 BQI655385:BQI655394 CAE655385:CAE655394 CKA655385:CKA655394 CTW655385:CTW655394 DDS655385:DDS655394 DNO655385:DNO655394 DXK655385:DXK655394 EHG655385:EHG655394 ERC655385:ERC655394 FAY655385:FAY655394 FKU655385:FKU655394 FUQ655385:FUQ655394 GEM655385:GEM655394 GOI655385:GOI655394 GYE655385:GYE655394 HIA655385:HIA655394 HRW655385:HRW655394 IBS655385:IBS655394 ILO655385:ILO655394 IVK655385:IVK655394 JFG655385:JFG655394 JPC655385:JPC655394 JYY655385:JYY655394 KIU655385:KIU655394 KSQ655385:KSQ655394 LCM655385:LCM655394 LMI655385:LMI655394 LWE655385:LWE655394 MGA655385:MGA655394 MPW655385:MPW655394 MZS655385:MZS655394 NJO655385:NJO655394 NTK655385:NTK655394 ODG655385:ODG655394 ONC655385:ONC655394 OWY655385:OWY655394 PGU655385:PGU655394 PQQ655385:PQQ655394 QAM655385:QAM655394 QKI655385:QKI655394 QUE655385:QUE655394 REA655385:REA655394 RNW655385:RNW655394 RXS655385:RXS655394 SHO655385:SHO655394 SRK655385:SRK655394 TBG655385:TBG655394 TLC655385:TLC655394 TUY655385:TUY655394 UEU655385:UEU655394 UOQ655385:UOQ655394 UYM655385:UYM655394 VII655385:VII655394 VSE655385:VSE655394 WCA655385:WCA655394 WLW655385:WLW655394 WVS655385:WVS655394 A720921:A720930 JG720921:JG720930 TC720921:TC720930 ACY720921:ACY720930 AMU720921:AMU720930 AWQ720921:AWQ720930 BGM720921:BGM720930 BQI720921:BQI720930 CAE720921:CAE720930 CKA720921:CKA720930 CTW720921:CTW720930 DDS720921:DDS720930 DNO720921:DNO720930 DXK720921:DXK720930 EHG720921:EHG720930 ERC720921:ERC720930 FAY720921:FAY720930 FKU720921:FKU720930 FUQ720921:FUQ720930 GEM720921:GEM720930 GOI720921:GOI720930 GYE720921:GYE720930 HIA720921:HIA720930 HRW720921:HRW720930 IBS720921:IBS720930 ILO720921:ILO720930 IVK720921:IVK720930 JFG720921:JFG720930 JPC720921:JPC720930 JYY720921:JYY720930 KIU720921:KIU720930 KSQ720921:KSQ720930 LCM720921:LCM720930 LMI720921:LMI720930 LWE720921:LWE720930 MGA720921:MGA720930 MPW720921:MPW720930 MZS720921:MZS720930 NJO720921:NJO720930 NTK720921:NTK720930 ODG720921:ODG720930 ONC720921:ONC720930 OWY720921:OWY720930 PGU720921:PGU720930 PQQ720921:PQQ720930 QAM720921:QAM720930 QKI720921:QKI720930 QUE720921:QUE720930 REA720921:REA720930 RNW720921:RNW720930 RXS720921:RXS720930 SHO720921:SHO720930 SRK720921:SRK720930 TBG720921:TBG720930 TLC720921:TLC720930 TUY720921:TUY720930 UEU720921:UEU720930 UOQ720921:UOQ720930 UYM720921:UYM720930 VII720921:VII720930 VSE720921:VSE720930 WCA720921:WCA720930 WLW720921:WLW720930 WVS720921:WVS720930 A786457:A786466 JG786457:JG786466 TC786457:TC786466 ACY786457:ACY786466 AMU786457:AMU786466 AWQ786457:AWQ786466 BGM786457:BGM786466 BQI786457:BQI786466 CAE786457:CAE786466 CKA786457:CKA786466 CTW786457:CTW786466 DDS786457:DDS786466 DNO786457:DNO786466 DXK786457:DXK786466 EHG786457:EHG786466 ERC786457:ERC786466 FAY786457:FAY786466 FKU786457:FKU786466 FUQ786457:FUQ786466 GEM786457:GEM786466 GOI786457:GOI786466 GYE786457:GYE786466 HIA786457:HIA786466 HRW786457:HRW786466 IBS786457:IBS786466 ILO786457:ILO786466 IVK786457:IVK786466 JFG786457:JFG786466 JPC786457:JPC786466 JYY786457:JYY786466 KIU786457:KIU786466 KSQ786457:KSQ786466 LCM786457:LCM786466 LMI786457:LMI786466 LWE786457:LWE786466 MGA786457:MGA786466 MPW786457:MPW786466 MZS786457:MZS786466 NJO786457:NJO786466 NTK786457:NTK786466 ODG786457:ODG786466 ONC786457:ONC786466 OWY786457:OWY786466 PGU786457:PGU786466 PQQ786457:PQQ786466 QAM786457:QAM786466 QKI786457:QKI786466 QUE786457:QUE786466 REA786457:REA786466 RNW786457:RNW786466 RXS786457:RXS786466 SHO786457:SHO786466 SRK786457:SRK786466 TBG786457:TBG786466 TLC786457:TLC786466 TUY786457:TUY786466 UEU786457:UEU786466 UOQ786457:UOQ786466 UYM786457:UYM786466 VII786457:VII786466 VSE786457:VSE786466 WCA786457:WCA786466 WLW786457:WLW786466 WVS786457:WVS786466 A851993:A852002 JG851993:JG852002 TC851993:TC852002 ACY851993:ACY852002 AMU851993:AMU852002 AWQ851993:AWQ852002 BGM851993:BGM852002 BQI851993:BQI852002 CAE851993:CAE852002 CKA851993:CKA852002 CTW851993:CTW852002 DDS851993:DDS852002 DNO851993:DNO852002 DXK851993:DXK852002 EHG851993:EHG852002 ERC851993:ERC852002 FAY851993:FAY852002 FKU851993:FKU852002 FUQ851993:FUQ852002 GEM851993:GEM852002 GOI851993:GOI852002 GYE851993:GYE852002 HIA851993:HIA852002 HRW851993:HRW852002 IBS851993:IBS852002 ILO851993:ILO852002 IVK851993:IVK852002 JFG851993:JFG852002 JPC851993:JPC852002 JYY851993:JYY852002 KIU851993:KIU852002 KSQ851993:KSQ852002 LCM851993:LCM852002 LMI851993:LMI852002 LWE851993:LWE852002 MGA851993:MGA852002 MPW851993:MPW852002 MZS851993:MZS852002 NJO851993:NJO852002 NTK851993:NTK852002 ODG851993:ODG852002 ONC851993:ONC852002 OWY851993:OWY852002 PGU851993:PGU852002 PQQ851993:PQQ852002 QAM851993:QAM852002 QKI851993:QKI852002 QUE851993:QUE852002 REA851993:REA852002 RNW851993:RNW852002 RXS851993:RXS852002 SHO851993:SHO852002 SRK851993:SRK852002 TBG851993:TBG852002 TLC851993:TLC852002 TUY851993:TUY852002 UEU851993:UEU852002 UOQ851993:UOQ852002 UYM851993:UYM852002 VII851993:VII852002 VSE851993:VSE852002 WCA851993:WCA852002 WLW851993:WLW852002 WVS851993:WVS852002 A917529:A917538 JG917529:JG917538 TC917529:TC917538 ACY917529:ACY917538 AMU917529:AMU917538 AWQ917529:AWQ917538 BGM917529:BGM917538 BQI917529:BQI917538 CAE917529:CAE917538 CKA917529:CKA917538 CTW917529:CTW917538 DDS917529:DDS917538 DNO917529:DNO917538 DXK917529:DXK917538 EHG917529:EHG917538 ERC917529:ERC917538 FAY917529:FAY917538 FKU917529:FKU917538 FUQ917529:FUQ917538 GEM917529:GEM917538 GOI917529:GOI917538 GYE917529:GYE917538 HIA917529:HIA917538 HRW917529:HRW917538 IBS917529:IBS917538 ILO917529:ILO917538 IVK917529:IVK917538 JFG917529:JFG917538 JPC917529:JPC917538 JYY917529:JYY917538 KIU917529:KIU917538 KSQ917529:KSQ917538 LCM917529:LCM917538 LMI917529:LMI917538 LWE917529:LWE917538 MGA917529:MGA917538 MPW917529:MPW917538 MZS917529:MZS917538 NJO917529:NJO917538 NTK917529:NTK917538 ODG917529:ODG917538 ONC917529:ONC917538 OWY917529:OWY917538 PGU917529:PGU917538 PQQ917529:PQQ917538 QAM917529:QAM917538 QKI917529:QKI917538 QUE917529:QUE917538 REA917529:REA917538 RNW917529:RNW917538 RXS917529:RXS917538 SHO917529:SHO917538 SRK917529:SRK917538 TBG917529:TBG917538 TLC917529:TLC917538 TUY917529:TUY917538 UEU917529:UEU917538 UOQ917529:UOQ917538 UYM917529:UYM917538 VII917529:VII917538 VSE917529:VSE917538 WCA917529:WCA917538 WLW917529:WLW917538 WVS917529:WVS917538 A983065:A983074 JG983065:JG983074 TC983065:TC983074 ACY983065:ACY983074 AMU983065:AMU983074 AWQ983065:AWQ983074 BGM983065:BGM983074 BQI983065:BQI983074 CAE983065:CAE983074 CKA983065:CKA983074 CTW983065:CTW983074 DDS983065:DDS983074 DNO983065:DNO983074 DXK983065:DXK983074 EHG983065:EHG983074 ERC983065:ERC983074 FAY983065:FAY983074 FKU983065:FKU983074 FUQ983065:FUQ983074 GEM983065:GEM983074 GOI983065:GOI983074 GYE983065:GYE983074 HIA983065:HIA983074 HRW983065:HRW983074 IBS983065:IBS983074 ILO983065:ILO983074 IVK983065:IVK983074 JFG983065:JFG983074 JPC983065:JPC983074 JYY983065:JYY983074 KIU983065:KIU983074 KSQ983065:KSQ983074 LCM983065:LCM983074 LMI983065:LMI983074 LWE983065:LWE983074 MGA983065:MGA983074 MPW983065:MPW983074 MZS983065:MZS983074 NJO983065:NJO983074 NTK983065:NTK983074 ODG983065:ODG983074 ONC983065:ONC983074 OWY983065:OWY983074 PGU983065:PGU983074 PQQ983065:PQQ983074 QAM983065:QAM983074 QKI983065:QKI983074 QUE983065:QUE983074 REA983065:REA983074 RNW983065:RNW983074 RXS983065:RXS983074 SHO983065:SHO983074 SRK983065:SRK983074 TBG983065:TBG983074 TLC983065:TLC983074 TUY983065:TUY983074 UEU983065:UEU983074 UOQ983065:UOQ983074 UYM983065:UYM983074 VII983065:VII983074 VSE983065:VSE983074 WCA983065:WCA983074 WLW983065:WLW983074" xr:uid="{00000000-0002-0000-0000-000003000000}">
      <formula1>INDIRECT(#REF!)</formula1>
    </dataValidation>
  </dataValidations>
  <pageMargins left="0.7" right="0.7" top="0.75" bottom="0.75" header="0.3" footer="0.3"/>
  <pageSetup paperSize="9" scale="1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zoomScale="60" zoomScaleNormal="60" workbookViewId="0">
      <selection activeCell="B3" sqref="B3:B4"/>
    </sheetView>
  </sheetViews>
  <sheetFormatPr baseColWidth="10" defaultColWidth="11.42578125" defaultRowHeight="15" x14ac:dyDescent="0.25"/>
  <cols>
    <col min="1" max="1" width="49.5703125" style="3" customWidth="1"/>
    <col min="2" max="2" width="21.85546875" customWidth="1"/>
    <col min="3" max="3" width="30.85546875" customWidth="1"/>
    <col min="4" max="4" width="25.7109375" style="3" customWidth="1"/>
    <col min="5" max="8" width="36.42578125" style="3" customWidth="1"/>
    <col min="9" max="9" width="36.42578125" customWidth="1"/>
    <col min="10" max="10" width="12.140625" style="8" customWidth="1"/>
    <col min="11" max="58" width="12.140625" customWidth="1"/>
  </cols>
  <sheetData>
    <row r="1" spans="1:13" x14ac:dyDescent="0.25">
      <c r="A1" s="5" t="s">
        <v>34</v>
      </c>
      <c r="B1" s="5" t="s">
        <v>35</v>
      </c>
      <c r="C1" s="5" t="s">
        <v>36</v>
      </c>
      <c r="D1" s="5" t="s">
        <v>37</v>
      </c>
      <c r="E1" s="5" t="s">
        <v>38</v>
      </c>
      <c r="F1" s="5" t="s">
        <v>39</v>
      </c>
      <c r="G1" s="5" t="s">
        <v>40</v>
      </c>
      <c r="H1" s="4" t="s">
        <v>41</v>
      </c>
      <c r="I1" s="4" t="s">
        <v>42</v>
      </c>
      <c r="J1" s="4" t="s">
        <v>43</v>
      </c>
      <c r="M1" s="10" t="s">
        <v>44</v>
      </c>
    </row>
    <row r="2" spans="1:13" ht="198.75" customHeight="1" x14ac:dyDescent="0.25">
      <c r="A2" s="2" t="s">
        <v>45</v>
      </c>
      <c r="B2" s="17" t="s">
        <v>46</v>
      </c>
      <c r="C2" s="18">
        <v>1997</v>
      </c>
      <c r="D2" s="2" t="s">
        <v>47</v>
      </c>
      <c r="E2" s="2" t="s">
        <v>48</v>
      </c>
      <c r="F2" s="2" t="s">
        <v>49</v>
      </c>
      <c r="G2" s="2" t="s">
        <v>50</v>
      </c>
      <c r="H2" s="2" t="s">
        <v>51</v>
      </c>
      <c r="I2" s="2" t="s">
        <v>52</v>
      </c>
      <c r="J2" s="9" t="s">
        <v>53</v>
      </c>
      <c r="M2" s="8">
        <f>COUNTIF(J2:J26,"SI")</f>
        <v>7</v>
      </c>
    </row>
    <row r="3" spans="1:13" ht="261.75" customHeight="1" x14ac:dyDescent="0.25">
      <c r="A3" s="168" t="s">
        <v>54</v>
      </c>
      <c r="B3" s="159" t="s">
        <v>55</v>
      </c>
      <c r="C3" s="156">
        <v>2000</v>
      </c>
      <c r="D3" s="168" t="s">
        <v>56</v>
      </c>
      <c r="E3" s="168" t="s">
        <v>57</v>
      </c>
      <c r="F3" s="168" t="s">
        <v>58</v>
      </c>
      <c r="G3" s="168" t="s">
        <v>59</v>
      </c>
      <c r="H3" s="168" t="s">
        <v>60</v>
      </c>
      <c r="I3" s="172"/>
      <c r="J3" s="156" t="s">
        <v>44</v>
      </c>
    </row>
    <row r="4" spans="1:13" ht="261.75" customHeight="1" x14ac:dyDescent="0.25">
      <c r="A4" s="169"/>
      <c r="B4" s="159"/>
      <c r="C4" s="157"/>
      <c r="D4" s="169"/>
      <c r="E4" s="169"/>
      <c r="F4" s="169"/>
      <c r="G4" s="169"/>
      <c r="H4" s="169"/>
      <c r="I4" s="173"/>
      <c r="J4" s="157"/>
    </row>
    <row r="5" spans="1:13" ht="305.25" customHeight="1" x14ac:dyDescent="0.25">
      <c r="A5" s="168" t="s">
        <v>61</v>
      </c>
      <c r="B5" s="159" t="s">
        <v>62</v>
      </c>
      <c r="C5" s="156">
        <v>2002</v>
      </c>
      <c r="D5" s="168" t="s">
        <v>63</v>
      </c>
      <c r="E5" s="168" t="s">
        <v>64</v>
      </c>
      <c r="F5" s="168" t="s">
        <v>65</v>
      </c>
      <c r="G5" s="168" t="s">
        <v>66</v>
      </c>
      <c r="H5" s="168" t="s">
        <v>67</v>
      </c>
      <c r="I5" s="172"/>
      <c r="J5" s="156" t="s">
        <v>44</v>
      </c>
    </row>
    <row r="6" spans="1:13" ht="305.25" customHeight="1" x14ac:dyDescent="0.25">
      <c r="A6" s="171"/>
      <c r="B6" s="159"/>
      <c r="C6" s="170"/>
      <c r="D6" s="171"/>
      <c r="E6" s="171"/>
      <c r="F6" s="171"/>
      <c r="G6" s="171"/>
      <c r="H6" s="171"/>
      <c r="I6" s="175"/>
      <c r="J6" s="170"/>
    </row>
    <row r="7" spans="1:13" ht="305.25" customHeight="1" x14ac:dyDescent="0.25">
      <c r="A7" s="169"/>
      <c r="B7" s="159"/>
      <c r="C7" s="157"/>
      <c r="D7" s="169"/>
      <c r="E7" s="169"/>
      <c r="F7" s="169"/>
      <c r="G7" s="169"/>
      <c r="H7" s="169"/>
      <c r="I7" s="173"/>
      <c r="J7" s="157"/>
    </row>
    <row r="8" spans="1:13" ht="277.5" customHeight="1" x14ac:dyDescent="0.25">
      <c r="A8" s="168" t="s">
        <v>68</v>
      </c>
      <c r="B8" s="159" t="s">
        <v>69</v>
      </c>
      <c r="C8" s="156">
        <v>2002</v>
      </c>
      <c r="D8" s="168" t="s">
        <v>70</v>
      </c>
      <c r="E8" s="168" t="s">
        <v>71</v>
      </c>
      <c r="F8" s="168" t="s">
        <v>72</v>
      </c>
      <c r="G8" s="168" t="s">
        <v>73</v>
      </c>
      <c r="H8" s="168" t="s">
        <v>74</v>
      </c>
      <c r="I8" s="172"/>
      <c r="J8" s="156" t="s">
        <v>53</v>
      </c>
    </row>
    <row r="9" spans="1:13" ht="277.5" customHeight="1" x14ac:dyDescent="0.25">
      <c r="A9" s="169"/>
      <c r="B9" s="159"/>
      <c r="C9" s="157"/>
      <c r="D9" s="169"/>
      <c r="E9" s="169"/>
      <c r="F9" s="169"/>
      <c r="G9" s="169"/>
      <c r="H9" s="169"/>
      <c r="I9" s="173"/>
      <c r="J9" s="157"/>
    </row>
    <row r="10" spans="1:13" ht="261.75" customHeight="1" x14ac:dyDescent="0.25">
      <c r="A10" s="168" t="s">
        <v>75</v>
      </c>
      <c r="B10" s="159" t="s">
        <v>76</v>
      </c>
      <c r="C10" s="156">
        <v>2005</v>
      </c>
      <c r="D10" s="168" t="s">
        <v>47</v>
      </c>
      <c r="E10" s="168" t="s">
        <v>77</v>
      </c>
      <c r="F10" s="168" t="s">
        <v>78</v>
      </c>
      <c r="G10" s="168" t="s">
        <v>79</v>
      </c>
      <c r="H10" s="168" t="s">
        <v>80</v>
      </c>
      <c r="I10" s="172"/>
      <c r="J10" s="156" t="s">
        <v>44</v>
      </c>
    </row>
    <row r="11" spans="1:13" ht="261.75" customHeight="1" x14ac:dyDescent="0.25">
      <c r="A11" s="169"/>
      <c r="B11" s="159"/>
      <c r="C11" s="157"/>
      <c r="D11" s="169"/>
      <c r="E11" s="169"/>
      <c r="F11" s="169"/>
      <c r="G11" s="169"/>
      <c r="H11" s="169"/>
      <c r="I11" s="173"/>
      <c r="J11" s="157"/>
    </row>
    <row r="12" spans="1:13" ht="392.25" customHeight="1" x14ac:dyDescent="0.25">
      <c r="A12" s="2" t="s">
        <v>2</v>
      </c>
      <c r="B12" s="17" t="s">
        <v>81</v>
      </c>
      <c r="C12" s="18">
        <v>2008</v>
      </c>
      <c r="D12" s="2" t="s">
        <v>47</v>
      </c>
      <c r="E12" s="2" t="s">
        <v>82</v>
      </c>
      <c r="F12" s="2" t="s">
        <v>83</v>
      </c>
      <c r="G12" s="2" t="s">
        <v>84</v>
      </c>
      <c r="H12" s="2" t="s">
        <v>85</v>
      </c>
      <c r="I12" s="6"/>
      <c r="J12" s="18" t="s">
        <v>53</v>
      </c>
    </row>
    <row r="13" spans="1:13" ht="208.5" customHeight="1" x14ac:dyDescent="0.25">
      <c r="A13" s="2" t="s">
        <v>86</v>
      </c>
      <c r="B13" s="17" t="s">
        <v>87</v>
      </c>
      <c r="C13" s="18">
        <v>2010</v>
      </c>
      <c r="D13" s="2" t="s">
        <v>47</v>
      </c>
      <c r="E13" s="2" t="s">
        <v>88</v>
      </c>
      <c r="F13" s="2" t="s">
        <v>89</v>
      </c>
      <c r="G13" s="2" t="s">
        <v>90</v>
      </c>
      <c r="H13" s="2" t="s">
        <v>91</v>
      </c>
      <c r="I13" s="7"/>
      <c r="J13" s="9" t="s">
        <v>44</v>
      </c>
    </row>
    <row r="14" spans="1:13" ht="297" customHeight="1" x14ac:dyDescent="0.25">
      <c r="A14" s="168" t="s">
        <v>92</v>
      </c>
      <c r="B14" s="159" t="s">
        <v>93</v>
      </c>
      <c r="C14" s="156">
        <v>2010</v>
      </c>
      <c r="D14" s="168" t="s">
        <v>94</v>
      </c>
      <c r="E14" s="168" t="s">
        <v>95</v>
      </c>
      <c r="F14" s="168" t="s">
        <v>96</v>
      </c>
      <c r="G14" s="168" t="s">
        <v>97</v>
      </c>
      <c r="H14" s="168" t="s">
        <v>98</v>
      </c>
      <c r="I14" s="166"/>
      <c r="J14" s="156" t="s">
        <v>44</v>
      </c>
    </row>
    <row r="15" spans="1:13" ht="297" customHeight="1" x14ac:dyDescent="0.25">
      <c r="A15" s="171"/>
      <c r="B15" s="159"/>
      <c r="C15" s="170"/>
      <c r="D15" s="171"/>
      <c r="E15" s="171"/>
      <c r="F15" s="171"/>
      <c r="G15" s="171"/>
      <c r="H15" s="171"/>
      <c r="I15" s="174"/>
      <c r="J15" s="170"/>
    </row>
    <row r="16" spans="1:13" ht="297" customHeight="1" x14ac:dyDescent="0.25">
      <c r="A16" s="169"/>
      <c r="B16" s="159"/>
      <c r="C16" s="157"/>
      <c r="D16" s="169"/>
      <c r="E16" s="169"/>
      <c r="F16" s="169"/>
      <c r="G16" s="169"/>
      <c r="H16" s="169"/>
      <c r="I16" s="167"/>
      <c r="J16" s="157"/>
    </row>
    <row r="17" spans="1:10" ht="282" customHeight="1" x14ac:dyDescent="0.25">
      <c r="A17" s="168" t="s">
        <v>99</v>
      </c>
      <c r="B17" s="159" t="s">
        <v>100</v>
      </c>
      <c r="C17" s="156">
        <v>2010</v>
      </c>
      <c r="D17" s="168" t="s">
        <v>47</v>
      </c>
      <c r="E17" s="168" t="s">
        <v>101</v>
      </c>
      <c r="F17" s="168" t="s">
        <v>102</v>
      </c>
      <c r="G17" s="168" t="s">
        <v>103</v>
      </c>
      <c r="H17" s="163"/>
      <c r="I17" s="166"/>
      <c r="J17" s="156" t="s">
        <v>44</v>
      </c>
    </row>
    <row r="18" spans="1:10" ht="282" customHeight="1" x14ac:dyDescent="0.25">
      <c r="A18" s="169"/>
      <c r="B18" s="159"/>
      <c r="C18" s="157"/>
      <c r="D18" s="169"/>
      <c r="E18" s="169"/>
      <c r="F18" s="169"/>
      <c r="G18" s="169"/>
      <c r="H18" s="165"/>
      <c r="I18" s="167"/>
      <c r="J18" s="157"/>
    </row>
    <row r="19" spans="1:10" ht="345.75" customHeight="1" x14ac:dyDescent="0.25">
      <c r="A19" s="158" t="s">
        <v>104</v>
      </c>
      <c r="B19" s="159" t="s">
        <v>105</v>
      </c>
      <c r="C19" s="160">
        <v>2012</v>
      </c>
      <c r="D19" s="158" t="s">
        <v>70</v>
      </c>
      <c r="E19" s="158" t="s">
        <v>106</v>
      </c>
      <c r="F19" s="161" t="s">
        <v>107</v>
      </c>
      <c r="G19" s="158" t="s">
        <v>108</v>
      </c>
      <c r="H19" s="162"/>
      <c r="I19" s="163"/>
      <c r="J19" s="162" t="s">
        <v>44</v>
      </c>
    </row>
    <row r="20" spans="1:10" ht="345.75" customHeight="1" x14ac:dyDescent="0.25">
      <c r="A20" s="158"/>
      <c r="B20" s="159"/>
      <c r="C20" s="160"/>
      <c r="D20" s="158"/>
      <c r="E20" s="158"/>
      <c r="F20" s="161"/>
      <c r="G20" s="158"/>
      <c r="H20" s="162"/>
      <c r="I20" s="164"/>
      <c r="J20" s="162"/>
    </row>
    <row r="21" spans="1:10" ht="345.75" customHeight="1" x14ac:dyDescent="0.25">
      <c r="A21" s="158"/>
      <c r="B21" s="159"/>
      <c r="C21" s="160"/>
      <c r="D21" s="158"/>
      <c r="E21" s="158"/>
      <c r="F21" s="161"/>
      <c r="G21" s="158"/>
      <c r="H21" s="162"/>
      <c r="I21" s="165"/>
      <c r="J21" s="162"/>
    </row>
    <row r="22" spans="1:10" ht="279.75" customHeight="1" x14ac:dyDescent="0.25">
      <c r="A22" s="168" t="s">
        <v>109</v>
      </c>
      <c r="B22" s="160" t="s">
        <v>110</v>
      </c>
      <c r="C22" s="156">
        <v>2015</v>
      </c>
      <c r="D22" s="168" t="s">
        <v>47</v>
      </c>
      <c r="E22" s="168" t="s">
        <v>111</v>
      </c>
      <c r="F22" s="168" t="s">
        <v>112</v>
      </c>
      <c r="G22" s="168" t="s">
        <v>113</v>
      </c>
      <c r="H22" s="163"/>
      <c r="I22" s="166"/>
      <c r="J22" s="156"/>
    </row>
    <row r="23" spans="1:10" ht="336" customHeight="1" x14ac:dyDescent="0.25">
      <c r="A23" s="169"/>
      <c r="B23" s="160"/>
      <c r="C23" s="157"/>
      <c r="D23" s="169"/>
      <c r="E23" s="169"/>
      <c r="F23" s="169"/>
      <c r="G23" s="169"/>
      <c r="H23" s="165"/>
      <c r="I23" s="167"/>
      <c r="J23" s="157"/>
    </row>
    <row r="24" spans="1:10" ht="193.5" customHeight="1" x14ac:dyDescent="0.25">
      <c r="A24" s="168" t="s">
        <v>114</v>
      </c>
      <c r="B24" s="159" t="s">
        <v>115</v>
      </c>
      <c r="C24" s="156">
        <v>2016</v>
      </c>
      <c r="D24" s="168" t="s">
        <v>116</v>
      </c>
      <c r="E24" s="168" t="s">
        <v>117</v>
      </c>
      <c r="F24" s="168" t="s">
        <v>118</v>
      </c>
      <c r="G24" s="168" t="s">
        <v>119</v>
      </c>
      <c r="H24" s="163"/>
      <c r="I24" s="166"/>
      <c r="J24" s="156"/>
    </row>
    <row r="25" spans="1:10" ht="193.5" customHeight="1" x14ac:dyDescent="0.25">
      <c r="A25" s="169"/>
      <c r="B25" s="159"/>
      <c r="C25" s="157"/>
      <c r="D25" s="169"/>
      <c r="E25" s="169"/>
      <c r="F25" s="169"/>
      <c r="G25" s="169"/>
      <c r="H25" s="165"/>
      <c r="I25" s="167"/>
      <c r="J25" s="157"/>
    </row>
    <row r="26" spans="1:10" ht="191.25" customHeight="1" x14ac:dyDescent="0.25">
      <c r="A26" s="2" t="s">
        <v>120</v>
      </c>
      <c r="B26" s="18" t="s">
        <v>121</v>
      </c>
      <c r="C26" s="18">
        <v>2016</v>
      </c>
      <c r="D26" s="2" t="s">
        <v>47</v>
      </c>
      <c r="E26" s="2" t="s">
        <v>122</v>
      </c>
      <c r="F26" s="2" t="s">
        <v>123</v>
      </c>
      <c r="G26" s="2" t="s">
        <v>124</v>
      </c>
      <c r="H26" s="2"/>
      <c r="I26" s="6"/>
      <c r="J26" s="18"/>
    </row>
  </sheetData>
  <mergeCells count="90">
    <mergeCell ref="H24:H25"/>
    <mergeCell ref="D3:D4"/>
    <mergeCell ref="D5:D7"/>
    <mergeCell ref="D8:D9"/>
    <mergeCell ref="D10:D11"/>
    <mergeCell ref="D14:D16"/>
    <mergeCell ref="H5:H7"/>
    <mergeCell ref="H3:H4"/>
    <mergeCell ref="I8:I9"/>
    <mergeCell ref="H10:H11"/>
    <mergeCell ref="I10:I11"/>
    <mergeCell ref="H8:H9"/>
    <mergeCell ref="I5:I7"/>
    <mergeCell ref="I3:I4"/>
    <mergeCell ref="I14:I16"/>
    <mergeCell ref="A10:A11"/>
    <mergeCell ref="C10:C11"/>
    <mergeCell ref="E10:E11"/>
    <mergeCell ref="F10:F11"/>
    <mergeCell ref="G10:G11"/>
    <mergeCell ref="B10:B11"/>
    <mergeCell ref="A8:A9"/>
    <mergeCell ref="C8:C9"/>
    <mergeCell ref="E8:E9"/>
    <mergeCell ref="F8:F9"/>
    <mergeCell ref="G8:G9"/>
    <mergeCell ref="B8:B9"/>
    <mergeCell ref="A3:A4"/>
    <mergeCell ref="E3:E4"/>
    <mergeCell ref="C3:C4"/>
    <mergeCell ref="F3:F4"/>
    <mergeCell ref="G3:G4"/>
    <mergeCell ref="B3:B4"/>
    <mergeCell ref="A5:A7"/>
    <mergeCell ref="C5:C7"/>
    <mergeCell ref="E5:E7"/>
    <mergeCell ref="F5:F7"/>
    <mergeCell ref="G5:G7"/>
    <mergeCell ref="B5:B7"/>
    <mergeCell ref="A24:A25"/>
    <mergeCell ref="C24:C25"/>
    <mergeCell ref="E24:E25"/>
    <mergeCell ref="F24:F25"/>
    <mergeCell ref="G24:G25"/>
    <mergeCell ref="B24:B25"/>
    <mergeCell ref="D24:D25"/>
    <mergeCell ref="A22:A23"/>
    <mergeCell ref="C22:C23"/>
    <mergeCell ref="E22:E23"/>
    <mergeCell ref="F22:F23"/>
    <mergeCell ref="G22:G23"/>
    <mergeCell ref="A14:A16"/>
    <mergeCell ref="C14:C16"/>
    <mergeCell ref="E14:E16"/>
    <mergeCell ref="F14:F16"/>
    <mergeCell ref="B14:B16"/>
    <mergeCell ref="B17:B18"/>
    <mergeCell ref="B22:B23"/>
    <mergeCell ref="G14:G16"/>
    <mergeCell ref="H14:H16"/>
    <mergeCell ref="H17:H18"/>
    <mergeCell ref="C17:C18"/>
    <mergeCell ref="E17:E18"/>
    <mergeCell ref="F17:F18"/>
    <mergeCell ref="G17:G18"/>
    <mergeCell ref="H22:H23"/>
    <mergeCell ref="D17:D18"/>
    <mergeCell ref="D19:D21"/>
    <mergeCell ref="D22:D23"/>
    <mergeCell ref="J3:J4"/>
    <mergeCell ref="J5:J7"/>
    <mergeCell ref="J8:J9"/>
    <mergeCell ref="J10:J11"/>
    <mergeCell ref="J14:J16"/>
    <mergeCell ref="J17:J18"/>
    <mergeCell ref="J22:J23"/>
    <mergeCell ref="J24:J25"/>
    <mergeCell ref="A19:A21"/>
    <mergeCell ref="B19:B21"/>
    <mergeCell ref="C19:C21"/>
    <mergeCell ref="E19:E21"/>
    <mergeCell ref="F19:F21"/>
    <mergeCell ref="G19:G21"/>
    <mergeCell ref="H19:H21"/>
    <mergeCell ref="J19:J21"/>
    <mergeCell ref="I19:I21"/>
    <mergeCell ref="I24:I25"/>
    <mergeCell ref="I17:I18"/>
    <mergeCell ref="A17:A18"/>
    <mergeCell ref="I22:I23"/>
  </mergeCells>
  <dataValidations count="1">
    <dataValidation type="list" allowBlank="1" showInputMessage="1" showErrorMessage="1" sqref="J2:J26" xr:uid="{00000000-0002-0000-0100-000000000000}">
      <formula1>$M$1:$M$1</formula1>
    </dataValidation>
  </dataValidations>
  <hyperlinks>
    <hyperlink ref="B2" location="PNGIR!A1" display="PNGIR" xr:uid="{00000000-0004-0000-0100-000000000000}"/>
    <hyperlink ref="B3:B4" location="PNAOCI!A1" display="PNAOCI" xr:uid="{00000000-0004-0000-0100-000001000000}"/>
    <hyperlink ref="B5:B7" location="PNHIC!A1" display="PNHIC" xr:uid="{00000000-0004-0000-0100-000002000000}"/>
    <hyperlink ref="B8:B9" location="PNEA!A1" display="PNEA" xr:uid="{00000000-0004-0000-0100-000003000000}"/>
    <hyperlink ref="B10:B11" location="RESPEL!A1" display="RESPEL" xr:uid="{00000000-0004-0000-0100-000004000000}"/>
    <hyperlink ref="B12" location="PGAU!A1" display="PGAU" xr:uid="{00000000-0004-0000-0100-000005000000}"/>
    <hyperlink ref="B13" location="PPCA!A1" display="PPCA" xr:uid="{00000000-0004-0000-0100-000006000000}"/>
    <hyperlink ref="B14:B16" location="PGIRH!A1" display="PGIRH" xr:uid="{00000000-0004-0000-0100-000007000000}"/>
    <hyperlink ref="B17:B18" location="PNPCS!A1" display="PNPCS" xr:uid="{00000000-0004-0000-0100-000008000000}"/>
    <hyperlink ref="B19:B20" location="PNGIBSE!A1" display="PNGIBSE" xr:uid="{00000000-0004-0000-0100-000009000000}"/>
    <hyperlink ref="B24:B25" location="PNCC!A1" display="PNCC" xr:uid="{00000000-0004-0000-0100-00000A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workbookViewId="0">
      <selection activeCell="C3" sqref="C3"/>
    </sheetView>
  </sheetViews>
  <sheetFormatPr baseColWidth="10" defaultColWidth="11.42578125" defaultRowHeight="15" x14ac:dyDescent="0.25"/>
  <cols>
    <col min="1" max="1" width="47.7109375" customWidth="1"/>
    <col min="2" max="2" width="15" customWidth="1"/>
    <col min="3" max="3" width="78.85546875" customWidth="1"/>
  </cols>
  <sheetData>
    <row r="1" spans="1:3" ht="30" x14ac:dyDescent="0.25">
      <c r="A1" s="1" t="s">
        <v>34</v>
      </c>
      <c r="B1" s="1" t="s">
        <v>36</v>
      </c>
      <c r="C1" s="1" t="s">
        <v>38</v>
      </c>
    </row>
    <row r="2" spans="1:3" ht="111.75" customHeight="1" x14ac:dyDescent="0.25">
      <c r="A2" s="2" t="s">
        <v>45</v>
      </c>
      <c r="B2" s="18">
        <v>1997</v>
      </c>
      <c r="C2" s="2" t="s">
        <v>48</v>
      </c>
    </row>
    <row r="3" spans="1:3" ht="91.5" customHeight="1" x14ac:dyDescent="0.25">
      <c r="A3" s="2" t="s">
        <v>54</v>
      </c>
      <c r="B3" s="18">
        <v>2000</v>
      </c>
      <c r="C3" s="2" t="s">
        <v>57</v>
      </c>
    </row>
    <row r="4" spans="1:3" ht="113.25" customHeight="1" x14ac:dyDescent="0.25">
      <c r="A4" s="15" t="s">
        <v>61</v>
      </c>
      <c r="B4" s="16">
        <v>2002</v>
      </c>
      <c r="C4" s="19" t="s">
        <v>125</v>
      </c>
    </row>
    <row r="5" spans="1:3" ht="76.5" customHeight="1" x14ac:dyDescent="0.25">
      <c r="A5" s="2" t="s">
        <v>68</v>
      </c>
      <c r="B5" s="18">
        <v>2002</v>
      </c>
      <c r="C5" s="2" t="s">
        <v>71</v>
      </c>
    </row>
    <row r="6" spans="1:3" ht="82.5" customHeight="1" x14ac:dyDescent="0.25">
      <c r="A6" s="2" t="s">
        <v>75</v>
      </c>
      <c r="B6" s="18">
        <v>2005</v>
      </c>
      <c r="C6" s="2" t="s">
        <v>77</v>
      </c>
    </row>
    <row r="7" spans="1:3" ht="131.25" customHeight="1" x14ac:dyDescent="0.25">
      <c r="A7" s="2" t="s">
        <v>2</v>
      </c>
      <c r="B7" s="18">
        <v>2008</v>
      </c>
      <c r="C7" s="2" t="s">
        <v>82</v>
      </c>
    </row>
    <row r="8" spans="1:3" ht="78" customHeight="1" x14ac:dyDescent="0.25">
      <c r="A8" s="2" t="s">
        <v>86</v>
      </c>
      <c r="B8" s="18">
        <v>2010</v>
      </c>
      <c r="C8" s="2" t="s">
        <v>88</v>
      </c>
    </row>
    <row r="9" spans="1:3" ht="101.25" customHeight="1" x14ac:dyDescent="0.25">
      <c r="A9" s="15" t="s">
        <v>92</v>
      </c>
      <c r="B9" s="16">
        <v>2010</v>
      </c>
      <c r="C9" s="19" t="s">
        <v>95</v>
      </c>
    </row>
    <row r="10" spans="1:3" ht="81.75" customHeight="1" x14ac:dyDescent="0.25">
      <c r="A10" s="2" t="s">
        <v>99</v>
      </c>
      <c r="B10" s="18">
        <v>2010</v>
      </c>
      <c r="C10" s="2" t="s">
        <v>101</v>
      </c>
    </row>
    <row r="11" spans="1:3" ht="87" customHeight="1" x14ac:dyDescent="0.25">
      <c r="A11" s="15" t="s">
        <v>104</v>
      </c>
      <c r="B11" s="16">
        <v>2012</v>
      </c>
      <c r="C11" s="15" t="s">
        <v>106</v>
      </c>
    </row>
    <row r="12" spans="1:3" ht="79.5" customHeight="1" x14ac:dyDescent="0.25">
      <c r="A12" s="2" t="s">
        <v>109</v>
      </c>
      <c r="B12" s="16">
        <v>2015</v>
      </c>
      <c r="C12" s="15" t="s">
        <v>111</v>
      </c>
    </row>
    <row r="13" spans="1:3" ht="100.5" customHeight="1" x14ac:dyDescent="0.25">
      <c r="A13" s="15" t="s">
        <v>114</v>
      </c>
      <c r="B13" s="16">
        <v>2016</v>
      </c>
      <c r="C13" s="15" t="s">
        <v>126</v>
      </c>
    </row>
    <row r="14" spans="1:3" ht="94.5" customHeight="1" x14ac:dyDescent="0.25">
      <c r="A14" s="2" t="s">
        <v>120</v>
      </c>
      <c r="B14" s="18">
        <v>2016</v>
      </c>
      <c r="C14" s="2"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Seguimiento PA PPA</vt:lpstr>
      <vt:lpstr>Seg Actividades Programadas PPA</vt:lpstr>
      <vt:lpstr>Politicas</vt:lpstr>
      <vt:lpstr>Tabla</vt:lpstr>
    </vt:vector>
  </TitlesOfParts>
  <Manager/>
  <Company>Ministerio de Ambiente y Desarrollo Sostenible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Cesar Leonardo Guevara Rodriguez</cp:lastModifiedBy>
  <cp:revision/>
  <dcterms:created xsi:type="dcterms:W3CDTF">2017-08-10T17:03:31Z</dcterms:created>
  <dcterms:modified xsi:type="dcterms:W3CDTF">2023-08-25T17:07:34Z</dcterms:modified>
  <cp:category/>
  <cp:contentStatus/>
</cp:coreProperties>
</file>