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mc:AlternateContent xmlns:mc="http://schemas.openxmlformats.org/markup-compatibility/2006">
    <mc:Choice Requires="x15">
      <x15ac:absPath xmlns:x15ac="http://schemas.microsoft.com/office/spreadsheetml/2010/11/ac" url="D:\USUARIOS\lfaguilart\Downloads\"/>
    </mc:Choice>
  </mc:AlternateContent>
  <xr:revisionPtr revIDLastSave="0" documentId="13_ncr:1_{FFC45B02-4A47-4C34-9E40-EC66A4D49BE3}" xr6:coauthVersionLast="47" xr6:coauthVersionMax="47" xr10:uidLastSave="{00000000-0000-0000-0000-000000000000}"/>
  <bookViews>
    <workbookView xWindow="-120" yWindow="-120" windowWidth="21840" windowHeight="13140" tabRatio="634" xr2:uid="{00000000-000D-0000-FFFF-FFFF00000000}"/>
  </bookViews>
  <sheets>
    <sheet name="PLAN DE MEJORAMIENTO" sheetId="39" r:id="rId1"/>
    <sheet name="AVANCE" sheetId="47" state="hidden" r:id="rId2"/>
    <sheet name="ESTATUS" sheetId="46" state="hidden" r:id="rId3"/>
    <sheet name="RESULTADO" sheetId="45" state="hidden" r:id="rId4"/>
    <sheet name="ACCIÓN" sheetId="44" state="hidden" r:id="rId5"/>
    <sheet name="TIPO" sheetId="42" state="hidden" r:id="rId6"/>
    <sheet name="FUENTE" sheetId="41" state="hidden" r:id="rId7"/>
    <sheet name="PROCESOS" sheetId="40" state="hidden" r:id="rId8"/>
  </sheets>
  <definedNames>
    <definedName name="_xlnm._FilterDatabase" localSheetId="0" hidden="1">'PLAN DE MEJORAMIENTO'!$A$6:$CA$316</definedName>
    <definedName name="ACCION">ACCIÓN!$A$1:$A$3</definedName>
    <definedName name="_xlnm.Print_Area" localSheetId="0">'PLAN DE MEJORAMIENTO'!$A$1:$CA$316</definedName>
    <definedName name="AVANCE">AVANCE!$A$1:$A$5</definedName>
    <definedName name="ESTATUS">ESTATUS!$A$1:$A$4</definedName>
    <definedName name="FUENTE">FUENTE!$A$1:$A$14</definedName>
    <definedName name="HALLAZGO">TIPO!$A$1:$A$2</definedName>
    <definedName name="HALLAZVO">TIPO!$A$1:$A$2</definedName>
    <definedName name="IMPACTO">#REF!</definedName>
    <definedName name="PROCESOS">PROCESOS!$A$1:$A$18</definedName>
    <definedName name="_xlnm.Print_Titles" localSheetId="0">'PLAN DE MEJORAMIENTO'!$6:$6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ANhernandez</author>
    <author>luisa</author>
    <author>Camilo</author>
  </authors>
  <commentList>
    <comment ref="A5" authorId="0" shapeId="0" xr:uid="{086DAE79-E417-43CD-BB94-3BC744677FDE}">
      <text>
        <r>
          <rPr>
            <b/>
            <sz val="9"/>
            <color indexed="81"/>
            <rFont val="Tahoma"/>
            <family val="2"/>
          </rPr>
          <t>Hallazgo:</t>
        </r>
        <r>
          <rPr>
            <sz val="9"/>
            <color indexed="81"/>
            <rFont val="Tahoma"/>
            <family val="2"/>
          </rPr>
          <t xml:space="preserve">
Información diligenciada por la dependencia o proceso que formula el plan de mejoramiento</t>
        </r>
      </text>
    </comment>
    <comment ref="I5" authorId="0" shapeId="0" xr:uid="{5A94D375-8D79-4934-955D-775BB4D321C2}">
      <text>
        <r>
          <rPr>
            <b/>
            <sz val="9"/>
            <color indexed="81"/>
            <rFont val="Tahoma"/>
            <family val="2"/>
          </rPr>
          <t xml:space="preserve">Plan de Mejoramiento:
</t>
        </r>
        <r>
          <rPr>
            <sz val="9"/>
            <color indexed="81"/>
            <rFont val="Tahoma"/>
            <family val="2"/>
          </rPr>
          <t>Información diligenciada por la dependencia o proceso que formula el plan de mejoramiento</t>
        </r>
      </text>
    </comment>
    <comment ref="B6" authorId="1" shapeId="0" xr:uid="{92AA9CD2-6F66-4D4E-9637-D4F0F235249A}">
      <text>
        <r>
          <rPr>
            <sz val="9"/>
            <color indexed="81"/>
            <rFont val="Tahoma"/>
            <family val="2"/>
          </rPr>
          <t>Fecha en la cual se incluye el hallazgo en el plan de mejoramiento</t>
        </r>
      </text>
    </comment>
    <comment ref="E6" authorId="1" shapeId="0" xr:uid="{16199102-3214-4015-9AA7-9DC47F8E7287}">
      <text>
        <r>
          <rPr>
            <sz val="9"/>
            <color indexed="81"/>
            <rFont val="Tahoma"/>
            <family val="2"/>
          </rPr>
          <t>Real: no conformidades y oportunidades de mejora.
Potencial: Observaciones.</t>
        </r>
      </text>
    </comment>
    <comment ref="G6" authorId="1" shapeId="0" xr:uid="{DC172379-568C-4B5C-961C-30B3DF19F7CF}">
      <text>
        <r>
          <rPr>
            <sz val="9"/>
            <color indexed="81"/>
            <rFont val="Tahoma"/>
            <family val="2"/>
          </rPr>
          <t>Numeral de la norma o criterio que se está afectando.</t>
        </r>
      </text>
    </comment>
    <comment ref="H6" authorId="1" shapeId="0" xr:uid="{4C3E9928-D91D-49C0-80BF-19B2B9515328}">
      <text>
        <r>
          <rPr>
            <sz val="9"/>
            <color indexed="81"/>
            <rFont val="Tahoma"/>
            <family val="2"/>
          </rPr>
          <t>Redacción del hallazgo que debe considerar el impacto del hallazgo y la evidencia que lo soporta.</t>
        </r>
      </text>
    </comment>
    <comment ref="I6" authorId="1" shapeId="0" xr:uid="{F766AB3F-8AA1-4BF7-AF23-B05BD21A4C09}">
      <text>
        <r>
          <rPr>
            <sz val="9"/>
            <color indexed="81"/>
            <rFont val="Tahoma"/>
            <family val="2"/>
          </rPr>
          <t>Se diligencia solo para acciones correctivas.
Para los casos de hallazgos reales originados en auditorías externas o internas, debe utilizar la técnica de los 5 porqués. Para los hallazgos potenciales será a criterio del líder del proceso, su utilización o no.</t>
        </r>
      </text>
    </comment>
    <comment ref="T6" authorId="1" shapeId="0" xr:uid="{59CCE721-6745-48BA-8E21-42082BC2F606}">
      <text>
        <r>
          <rPr>
            <sz val="9"/>
            <color indexed="81"/>
            <rFont val="Tahoma"/>
            <family val="2"/>
          </rPr>
          <t>Relaciona los soportes que demuestran la ejecución de las acciones y que estén directamente relacionados con los entregables definidos previamente.</t>
        </r>
      </text>
    </comment>
    <comment ref="U6" authorId="1" shapeId="0" xr:uid="{F0EF6EAE-FA74-4588-8933-85AAC66BDE3E}">
      <text>
        <r>
          <rPr>
            <sz val="9"/>
            <color indexed="81"/>
            <rFont val="Tahoma"/>
            <family val="2"/>
          </rPr>
          <t>Se establece si el cumplimiento de la acción fue eficaz de acuerdo a las evidencias presentadas</t>
        </r>
      </text>
    </comment>
    <comment ref="AB6" authorId="1" shapeId="0" xr:uid="{D30FEA34-977C-4B8A-95EA-F3ADE03EF8F3}">
      <text>
        <r>
          <rPr>
            <sz val="9"/>
            <color indexed="81"/>
            <rFont val="Tahoma"/>
            <family val="2"/>
          </rPr>
          <t>Relaciona los soportes que demuestran la ejecución de las acciones y que estén directamente relacionados con los entregables definidos previamente.</t>
        </r>
      </text>
    </comment>
    <comment ref="AC6" authorId="1" shapeId="0" xr:uid="{8A35D347-2A5A-498A-8302-70BE84298CA6}">
      <text>
        <r>
          <rPr>
            <sz val="9"/>
            <color indexed="81"/>
            <rFont val="Tahoma"/>
            <family val="2"/>
          </rPr>
          <t>Se establece si el cumplimiento de la acción fue eficaz de acuerdo a las evidencias presentadas</t>
        </r>
      </text>
    </comment>
    <comment ref="AJ6" authorId="1" shapeId="0" xr:uid="{DBE763C8-034C-4A3D-8787-0DD6577AF613}">
      <text>
        <r>
          <rPr>
            <sz val="9"/>
            <color indexed="81"/>
            <rFont val="Tahoma"/>
            <family val="2"/>
          </rPr>
          <t>Relaciona los soportes que demuestran la ejecución de las acciones y que estén directamente relacionados con los entregables definidos previamente.</t>
        </r>
      </text>
    </comment>
    <comment ref="AK6" authorId="1" shapeId="0" xr:uid="{0658DA03-7F2E-4FA9-8169-FE8BF13C6043}">
      <text>
        <r>
          <rPr>
            <sz val="9"/>
            <color indexed="81"/>
            <rFont val="Tahoma"/>
            <family val="2"/>
          </rPr>
          <t>Se establece si el cumplimiento de la acción fue eficaz de acuerdo a las evidencias presentadas</t>
        </r>
      </text>
    </comment>
    <comment ref="AR6" authorId="1" shapeId="0" xr:uid="{5C7CEDC9-9678-43EF-A533-4A200B1380FF}">
      <text>
        <r>
          <rPr>
            <sz val="9"/>
            <color indexed="81"/>
            <rFont val="Tahoma"/>
            <family val="2"/>
          </rPr>
          <t>Relaciona los soportes que demuestran la ejecución de las acciones y que estén directamente relacionados con los entregables definidos previamente.</t>
        </r>
      </text>
    </comment>
    <comment ref="AS6" authorId="1" shapeId="0" xr:uid="{A89B5DEE-2545-48CB-9879-D3BB9BCDC8E5}">
      <text>
        <r>
          <rPr>
            <sz val="9"/>
            <color indexed="81"/>
            <rFont val="Tahoma"/>
            <family val="2"/>
          </rPr>
          <t>Se establece si el cumplimiento de la acción fue eficaz de acuerdo a las evidencias presentadas</t>
        </r>
      </text>
    </comment>
    <comment ref="AZ6" authorId="1" shapeId="0" xr:uid="{E1E55CD5-0374-4CBF-99F4-DF6164D66B3B}">
      <text>
        <r>
          <rPr>
            <sz val="9"/>
            <color indexed="81"/>
            <rFont val="Tahoma"/>
            <family val="2"/>
          </rPr>
          <t>Relaciona los soportes que demuestran la ejecución de las acciones y que estén directamente relacionados con los entregables definidos previamente.</t>
        </r>
      </text>
    </comment>
    <comment ref="BA6" authorId="1" shapeId="0" xr:uid="{C606AB5B-2F6D-4CE0-975C-4B6D1940AA93}">
      <text>
        <r>
          <rPr>
            <sz val="9"/>
            <color indexed="81"/>
            <rFont val="Tahoma"/>
            <family val="2"/>
          </rPr>
          <t>Se establece si el cumplimiento de la acción fue eficaz de acuerdo a las evidencias presentadas</t>
        </r>
      </text>
    </comment>
    <comment ref="BH6" authorId="1" shapeId="0" xr:uid="{46E2022A-64C8-4558-AAC7-331B238C01BF}">
      <text>
        <r>
          <rPr>
            <sz val="9"/>
            <color indexed="81"/>
            <rFont val="Tahoma"/>
            <family val="2"/>
          </rPr>
          <t>Relaciona los soportes que demuestran la ejecución de las acciones y que estén directamente relacionados con los entregables definidos previamente.</t>
        </r>
      </text>
    </comment>
    <comment ref="BI6" authorId="1" shapeId="0" xr:uid="{29E84868-03FB-4097-ACE4-3BE132E40CC4}">
      <text>
        <r>
          <rPr>
            <sz val="9"/>
            <color indexed="81"/>
            <rFont val="Tahoma"/>
            <family val="2"/>
          </rPr>
          <t>Se establece si el cumplimiento de la acción fue eficaz de acuerdo a las evidencias presentadas</t>
        </r>
      </text>
    </comment>
    <comment ref="BP6" authorId="1" shapeId="0" xr:uid="{96F60CA8-E11D-4349-B9E2-C36F3DBEDA12}">
      <text>
        <r>
          <rPr>
            <sz val="9"/>
            <color indexed="81"/>
            <rFont val="Tahoma"/>
            <family val="2"/>
          </rPr>
          <t>Relaciona los soportes que demuestran la ejecución de las acciones y que estén directamente relacionados con los entregables definidos previamente.</t>
        </r>
      </text>
    </comment>
    <comment ref="BQ6" authorId="1" shapeId="0" xr:uid="{41F9AE46-B136-47D6-9718-7B56BFC98650}">
      <text>
        <r>
          <rPr>
            <sz val="9"/>
            <color indexed="81"/>
            <rFont val="Tahoma"/>
            <family val="2"/>
          </rPr>
          <t>Se establece si el cumplimiento de la acción fue eficaz de acuerdo a las evidencias presentadas</t>
        </r>
      </text>
    </comment>
    <comment ref="BX6" authorId="1" shapeId="0" xr:uid="{2521A412-3B6E-4FE7-AC79-EC1B9DDC9AC8}">
      <text>
        <r>
          <rPr>
            <sz val="9"/>
            <color indexed="81"/>
            <rFont val="Tahoma"/>
            <family val="2"/>
          </rPr>
          <t>Relaciona los soportes que demuestran la ejecución de las acciones y que estén directamente relacionados con los entregables definidos previamente.</t>
        </r>
      </text>
    </comment>
    <comment ref="BY6" authorId="1" shapeId="0" xr:uid="{A8B29185-9914-4909-955D-E1F752E045B5}">
      <text>
        <r>
          <rPr>
            <sz val="9"/>
            <color indexed="81"/>
            <rFont val="Tahoma"/>
            <family val="2"/>
          </rPr>
          <t>Se establece si el cumplimiento de la acción fue eficaz de acuerdo a las evidencias presentadas</t>
        </r>
      </text>
    </comment>
    <comment ref="AB10" authorId="1" shapeId="0" xr:uid="{554B278C-B964-4708-9052-E4870ADD1E6D}">
      <text>
        <r>
          <rPr>
            <sz val="9"/>
            <color indexed="81"/>
            <rFont val="Tahoma"/>
            <family val="2"/>
          </rPr>
          <t>Falta reporte de los siguientes procesos:
1.Gestión Administrativa Comisiones y Apoyo Logístico
2. Gestión Jurídica
3. Administración del Talento Humano
4. Negociación Internacional, Recursos de Cooperación y Banca
5. Gestión Financiera
6. Gestión de Comunicación Estratégica
7. Servicio al Ciudadano</t>
        </r>
      </text>
    </comment>
    <comment ref="R35" authorId="1" shapeId="0" xr:uid="{F9359546-4652-4E2A-A77B-4CCA087FF8B3}">
      <text>
        <r>
          <rPr>
            <sz val="9"/>
            <color indexed="81"/>
            <rFont val="Tahoma"/>
            <family val="2"/>
          </rPr>
          <t xml:space="preserve">Falta evidencia de la socialización
</t>
        </r>
      </text>
    </comment>
    <comment ref="Z35" authorId="1" shapeId="0" xr:uid="{41936F22-06A3-4BF5-8E4C-795942862DEA}">
      <text>
        <r>
          <rPr>
            <sz val="9"/>
            <color indexed="81"/>
            <rFont val="Tahoma"/>
            <family val="2"/>
          </rPr>
          <t xml:space="preserve">Falta evidencia de la socialización
</t>
        </r>
      </text>
    </comment>
    <comment ref="M278" authorId="2" shapeId="0" xr:uid="{2C9EEB92-6447-4465-B93A-B5FD02512304}">
      <text>
        <r>
          <rPr>
            <sz val="9"/>
            <color indexed="81"/>
            <rFont val="Tahoma"/>
            <family val="2"/>
          </rPr>
          <t xml:space="preserve">Solicitar ampliación por el plazo de la entrega del proveedor de ferretería y la instalación.
Pedir informe a Laura y realizar reporte 
</t>
        </r>
      </text>
    </comment>
  </commentList>
</comments>
</file>

<file path=xl/sharedStrings.xml><?xml version="1.0" encoding="utf-8"?>
<sst xmlns="http://schemas.openxmlformats.org/spreadsheetml/2006/main" count="8603" uniqueCount="2531">
  <si>
    <t>MINISTERIO DE AMBIENTE Y
 DESARROLLO SOSTENIBLE</t>
  </si>
  <si>
    <t>PLAN DE MEJORAMIENTO</t>
  </si>
  <si>
    <t>CARACTERIZACIÓN DEL HALLAZGO</t>
  </si>
  <si>
    <t>ANÁLISIS Y FORMULACIÓN DEL PLAN DE MEJORAMIENTO</t>
  </si>
  <si>
    <t>AVANCE DE LAS  ACCIONES POR PROCESO</t>
  </si>
  <si>
    <t>SEGUIMIENTO (APLICA PARA AUDITORES INTERNOS)
MONITOREO (APLICA PARA LA  OFICINA ASESORA DE PLANEACIÓN)</t>
  </si>
  <si>
    <t xml:space="preserve">No. </t>
  </si>
  <si>
    <t>FECHA</t>
  </si>
  <si>
    <t>PROCESO</t>
  </si>
  <si>
    <t>FUENTE</t>
  </si>
  <si>
    <t>TIPO DE HALLAZGO</t>
  </si>
  <si>
    <t>NORMA/ PROCEDIMIENTO/ NORMATIVA</t>
  </si>
  <si>
    <t>REQUISITO/ CRITERIO</t>
  </si>
  <si>
    <t xml:space="preserve">DESCRIPCIÓN DEL HALLAZGO </t>
  </si>
  <si>
    <t>CAUSAS</t>
  </si>
  <si>
    <t>DESCRIPCIÓN DE LA ACCIÓN</t>
  </si>
  <si>
    <t>TIPO DE ACCIÓN</t>
  </si>
  <si>
    <t>RESPONSABLE</t>
  </si>
  <si>
    <t>ENTREGABLE</t>
  </si>
  <si>
    <t>FECHA INICIO DE ACCIONES
(dd/mm/aaaa)</t>
  </si>
  <si>
    <t>FECHA FINAL DE ACCIONES
(dd/mm/aaaa)</t>
  </si>
  <si>
    <t>DESCRIPCIÓN DEL AVANCE</t>
  </si>
  <si>
    <t>EVIDENCIAS</t>
  </si>
  <si>
    <t xml:space="preserve">FECHA </t>
  </si>
  <si>
    <t>DESCRIPCIÓN DE LO EVIDENCIADO</t>
  </si>
  <si>
    <t xml:space="preserve">RESULTADO DEL SEGUIMIENTO
</t>
  </si>
  <si>
    <t>ESTATUS DEL HALLAZGO</t>
  </si>
  <si>
    <t>NOMBRE DE QUIEN REALIZA EL SEGUIMIENTO/ MONITOREO</t>
  </si>
  <si>
    <t>Administración del Sistema Integrado de Gestión</t>
  </si>
  <si>
    <t>Análisis de producto y servicio no conforme</t>
  </si>
  <si>
    <t>REAL</t>
  </si>
  <si>
    <t>ISO 9001:2015</t>
  </si>
  <si>
    <t>8.7
Control de las salidas no conformes</t>
  </si>
  <si>
    <t>Se evidencia que no se han realizado las revisiones periódicas del servicio o producto no conforme por lo que se requiere fortalecer la implementación del procedimiento de Control de Servicio no Conforme, así como, el documento soporte planificación y caracterización del servicio.</t>
  </si>
  <si>
    <t>Debilidades en la implementación del procedimiento
No se  realizaron las revisiones periódicas del servicio.
Desconocimiento del procedimiento  P-E-SIG-02 Control de Servicio no Conforme por parte de los servidores públicos
Desconocimiento del documento soporte DS-E-SIG-21  Planificación y caracterización del servicio por parte de los servidores públicos
Desactualización de los documentos</t>
  </si>
  <si>
    <t xml:space="preserve">Revisar, actualizar y socializar el procedimiento P-E-SIG-02 Control de Servicio no Conforme  y documento soporte DS-E-SIG-21  Planificación y caracterización del servicio.
Realizar la revisiones periódicas del servicio </t>
  </si>
  <si>
    <t>ACCIÓN CORRECTIVA</t>
  </si>
  <si>
    <t>Oficina Asesora de Planeación</t>
  </si>
  <si>
    <t>Procedimiento  actualizado en MADSIGestión, socializado e implementado con los responsables de su implementación.</t>
  </si>
  <si>
    <t xml:space="preserve">Se realizó la revisión del procedimiento P-E-SIG-02 Control de salidas no conformes y  se documentó el formato F-E-SIG-36 Control de las salidas no conformes.
El documento DS-E-SIG-21_Planificación y Caracterización del Servicio se encuentra en  proceso de revisión
</t>
  </si>
  <si>
    <t>Borradores documentos en proceso de actualización
DS-E-SIG-21_Planificación y Caracterización del Servicio_V4
F-E-SIG-36_Control de las salidas no conformes_V1
P-E-SIG-02 Control de salidas no conformes_V6</t>
  </si>
  <si>
    <t>Se adjuntan borradores de los documentos en proceso de revisión</t>
  </si>
  <si>
    <t>N/A</t>
  </si>
  <si>
    <t>ABIERTA</t>
  </si>
  <si>
    <t xml:space="preserve">Carolina Peralta </t>
  </si>
  <si>
    <t>Se actualizaron los documentos  DS-E-SIG-21_Planificación y Caracterización del Servicio_V4
F-E-SIG-36_Control de las salidas no conformes_V1
P-E-SIG-02 Control de salidas no conformes_V6, pendiente socialización una vez sean publicados en el MADSIGestión.</t>
  </si>
  <si>
    <t>Documentos DS-E-SIG-21_Planificación y Caracterización del Servicio_V4
F-E-SIG-36_Control de las salidas no conformes_V1
P-E-SIG-02 Control de salidas no conformes_V6 actualizados</t>
  </si>
  <si>
    <t xml:space="preserve">Se evidencia los documentos actualizados del 15-12-2020 </t>
  </si>
  <si>
    <t>Carolina Peralta</t>
  </si>
  <si>
    <t>Se adjunta correo de solicitud al  proveedor de solicitud de publicación de los documentos DS-E-SIG-21_Planificación y Caracterización del Servicio_V4, F-E-SIG-36_Control de las salidas no conformes_V1, P-E-SIG-02 Control de salidas no conformes_V6, del 23-03-2021</t>
  </si>
  <si>
    <t>Correo de solicitud al  proveedor de solicitud de publicación de los documentos</t>
  </si>
  <si>
    <t xml:space="preserve">Se actualizaron y adoptaron los documentos DS-E-SIG-21_Planificación y Caracterización del Servicio_V4, F-E-SIG-36_Control de las salidas no conformes_V1, P-E-SIG-02 Control de salidas no conformes_V6
Se esta revisando la agenda regulatoria 2021 para la implementación del procedimiento </t>
  </si>
  <si>
    <t>Se actualizó el DS-E-SIG-21_Planificación y Caracterización del Servicio_V5 el 16-07-2021,se adjuntan las evidencias de las revisiones de los servicios para las Políticas públicas ambientales y trámites del Ministerio.</t>
  </si>
  <si>
    <t>DS-E-SIG-21_Planificación y Caracterización del Servicio_V5
Actas de reunión y listados de asistencia
F-E-SIG-36_Control de las salidas no conformes</t>
  </si>
  <si>
    <t>Se evidenció la actualización de los documentos DS-E-SIG-21_Planificación y Caracterización del Servicio_V5, F-E-SIG-36_Control de las salidas no conformes_V1, P-E-SIG-02 Control de salidas no conformes_V6 y su socialización e implementación con los responsables de los servicios, en reuniones del mes de mayo, julio, agosto de 2021</t>
  </si>
  <si>
    <t>Eficaz</t>
  </si>
  <si>
    <t>CERRADA</t>
  </si>
  <si>
    <t>Acción cumplida en el monitoreo del 01/10/2021</t>
  </si>
  <si>
    <t>Revisión de indicadores del proceso</t>
  </si>
  <si>
    <t>9.1 Seguimiento, medición, análisis y evaluación</t>
  </si>
  <si>
    <t>Se evidencia debilidad en la medición de la percepción frente a la apropiación del Sistema Integrado de Gestión en lo relacionado a la formulación de las preguntas de la encuesta que se encuentran enfocadas a la medición de la actividad y solo una mide la apropiación del SIG.
Así como, no se tienen definidas las actividades y la periodicidad de la aplicación de las encuestas.</t>
  </si>
  <si>
    <t>NA</t>
  </si>
  <si>
    <t>Revisar y ajustar las preguntas de  la encuesta que permita evaluar mejor la percepción de los usuarios frente a la medición del indicador de la apropiación del Sistema Integrado de Gestión. 
Definir las actividades o periodicidad para la aplicación de la encuesta.</t>
  </si>
  <si>
    <t>ACCIÓN DE MEJORA</t>
  </si>
  <si>
    <t xml:space="preserve">Encuesta ajustada e implementada 
Reporte del indicador apropiación del Sistema Integrado de Gestión para la vigencia 2020 </t>
  </si>
  <si>
    <t>Se revisaron las preguntas de la encuesta de percepción frente a la apropiación del Sistema Integrado de Gestión, se aplicó encuesta y se realizó el reporte del indicador  para  el primer semestre de 2020.</t>
  </si>
  <si>
    <t>Correo de revisión de la  encuesta de percepción del 30-10-2020.
Encuesta de percepción.
Tablero de control 2020</t>
  </si>
  <si>
    <t>Se realizó la revisión de las preguntas de la encuesta y se realizó su implementación para primer semestre de 2020.</t>
  </si>
  <si>
    <t>Se realizó el reporte del indicador  para  el segundo semestre de 2020.</t>
  </si>
  <si>
    <t>Tablero de control 2020</t>
  </si>
  <si>
    <t>Se evidencia el indicador actualizado y su implementación en la vigencia 2020 con un avance de 77,9 % de satisfacción.</t>
  </si>
  <si>
    <t>Acción cumplida en el monitoreo del 16/02/2021</t>
  </si>
  <si>
    <t>Oportunidad de mejora</t>
  </si>
  <si>
    <t>7.3 
Toma de Conciencia</t>
  </si>
  <si>
    <t>Se identifica la debilidad en la toma de conciencia relacionada con las generalidades del Sistema Integrado de Gestión, así como, la apropiación del conocimiento por parte de los servidores públicos.</t>
  </si>
  <si>
    <t xml:space="preserve">Formular e implementar la estrategia de socialización Desafío MADSIGestión – Gestionar para ganar </t>
  </si>
  <si>
    <t xml:space="preserve">Evidencia de la formulación e implementación de la estrategia de socialización Desafío MADSIGestión – Gestionar para ganar  </t>
  </si>
  <si>
    <t xml:space="preserve">En el mes de agosto se implementó la estrategia de socialización MADSIGestión- gestionar para ganar 
Mascota del Sistema Integrado de Gestión https://youtu.be/J2zTA5yFmpQ del 17-07-2020
Mapa de procesos https://kuula.co/share/7HVNv?fs=1&amp;vr=0&amp;sd=1&amp;thumbs=1&amp;info=1&amp;logo=1
</t>
  </si>
  <si>
    <t>Listados de asistencia del 06-08-2020 y 14-08-2020 de Desafío MADSIG - Gestionar para Ganar.
Piezas comunicativas de las socializaciones realizadas
Invitaciones a las actividades de socialización</t>
  </si>
  <si>
    <t>Se evidencia la realización de las actividades de la estrategia de socialización Desafío MADSIGestión – Gestionar para ganar, para el fortalecimiento de los conocimientos en el Sistema Integrado de Gestión</t>
  </si>
  <si>
    <t>Acción cumplida en el monitoreo del 01/12/2020</t>
  </si>
  <si>
    <t>Evaluación de cumplimiento legal</t>
  </si>
  <si>
    <t>7.5.3  
Control de la información documentada</t>
  </si>
  <si>
    <t xml:space="preserve">Se evidencia la necesidad de actualizar para la vigencia 2020 el normograma de acuerdo al procedimiento P-E-SIG-06 "Ingreso - actualización normograma" </t>
  </si>
  <si>
    <t>Debilidades en la implementación del procedimiento
No se  realizó la revisión semestral  de la normatividad registrada en el Normograma
Debilidad en la documentación de información de origen externo requerida para la operación de los procesos  (manuales, guías, instructivos, convenios interadministrativos, entre otros) 
Desactualización del normograma
Desactualización del MADSIGestión</t>
  </si>
  <si>
    <t xml:space="preserve">Actualizar para la vigencia 2020 el normograma </t>
  </si>
  <si>
    <t>Oficina Asesora de Planeación
Procesos Minambiente</t>
  </si>
  <si>
    <t>Normograma actualizado</t>
  </si>
  <si>
    <t>Se realizó la solicitud a los procesos del Ministerio de revisión y actualización del normograma, se consolidó la información reportada para su cargue en el MADSIGestión</t>
  </si>
  <si>
    <t>Correo Actualización normograma 23-10-2020
Normograma consolidado 2020</t>
  </si>
  <si>
    <t>Se evidencia correo del 23-10-2020 solicitando la actualización del normograma a las dependencias del Ministerio, así como; la información consolidada para su publicación en el MADSIGestión.
Se recibió la información de 14 procesos:
Administración del Sistema Integrado de Gestión - SIG
Gestión Disciplinaria - DIS
Gestión Integrada del Portafolio de Planes Programas y Proyectos - GIP
Instrumentación Ambiental - INA
Gestión del Desarrollo Sostenible GDS
Formulación y Seguimiento de Políticas Públicas Ambientales PPA
Gestión Documental GDOC
Gestión de Servicios de Información y Soporte Tecnológico GTI
Gestión Estratégica de Tecnologías de la Información GET
Contratación CTR
Evaluación Independiente EIN
Administración del Talento Humano
Gestión de Comunicación Estratégica
Servicio al Ciudadano</t>
  </si>
  <si>
    <t>Se actualizó el normograma en el MADSIGestion con la información recibida por los procesos.</t>
  </si>
  <si>
    <t>Módulo normograma MADSIGestion</t>
  </si>
  <si>
    <t>Se cuenta con el normograma actualizado para su consulta en la plataforma MADSIGestion</t>
  </si>
  <si>
    <t>Administración del Talento Humano</t>
  </si>
  <si>
    <t>Decreto 1072 de 2015</t>
  </si>
  <si>
    <t>Artículos
2.2.4.6.8.
Obligaciones de los empleadores.
2.2.4.6.12.
Documentación</t>
  </si>
  <si>
    <t>No se ha adoptado el procedimiento de Identificación de requisitos legales u otros requisitos en seguridad y salud en el trabajo en el marco de la implementación del Sistema de Seguridad y Salud en el Trabajo</t>
  </si>
  <si>
    <t>No se  ha documentado el procedimiento para la identificación de requisitos legales u otros requisitos en seguridad y salud en el trabajo. 
Debilidades en la estandarización de lineamientos para la evaluación de cumplimiento legal
Debilidades en la implementación del Sistema de Seguridad y Salud en el Trabajo
Debilidad en la documentación de información de acuerdo a lo establecido en el Decreto 1072 de 2015
Incumplimiento normativo</t>
  </si>
  <si>
    <t xml:space="preserve">Adopción del procedimiento Identificación de requisitos legales u otros requisitos en seguridad y salud en el trabajo </t>
  </si>
  <si>
    <t>Grupo de Talento Humano</t>
  </si>
  <si>
    <t xml:space="preserve">Procedimiento  adoptado  en el  MADSIGestión </t>
  </si>
  <si>
    <t xml:space="preserve">Se realizó la revisión del procedimiento P-A-ATH-19 Identificación de requisitos legales u otros requisitos en seguridad y salud en el trabajo, en  proceso de revisión
</t>
  </si>
  <si>
    <t>Borradores documentos en proceso de revisión:
P-A-ATH-19 Identificación de requisitos legales u otros requisitos en seguridad y salud en el trabajo_V1
F-A-ATH-58 Matriz de requisitos legales u otros aplicables en materia de SST_V1
Correo del 26-11-2020 de envío de documentos para revisión y aprobación</t>
  </si>
  <si>
    <t>Se adjuntan borradores de los documentos en proceso de revisión.</t>
  </si>
  <si>
    <t>Se crearon los documentos P-A-ATH-19 Identificación de requisitos legales u otros requisitos en seguridad y salud en el trabajo_V1
F-A-ATH-58 Matriz de requisitos legales u otros aplicables en materia de SST_V1.</t>
  </si>
  <si>
    <t>Documentos P-A-ATH-19 Identificación de requisitos legales u otros requisitos en seguridad y salud en el trabajo_V1
F-A-ATH-58 Matriz de requisitos legales u otros aplicables en materia de SST_V1 adoptados</t>
  </si>
  <si>
    <t xml:space="preserve">Se evidencia los documentos adoptados del 15-12-2020 </t>
  </si>
  <si>
    <t>Se adjunta correo de solicitud al  proveedor de solicitud de publicación de los documentos P-A-ATH-19 Identificación de requisitos legales u otros requisitos en seguridad y salud en el trabajo_V1 y F-A-ATH-58 Matriz de requisitos legales u otros aplicables en materia de SST_V1 del 23-03-2021</t>
  </si>
  <si>
    <t>Se actualizaron y adoptaron los documentos P-A-ATH-19 Identificación de requisitos legales u otros requisitos en seguridad y salud en el trabajo_V1 y F-A-ATH-58 Matriz de requisitos legales u otros aplicables en materia de SST_V1</t>
  </si>
  <si>
    <t>Acción cumplida en el monitoreo del 06/05/2021</t>
  </si>
  <si>
    <t>10.
Mejora</t>
  </si>
  <si>
    <t>Se identificó la necesidad de digitalizar el diligenciamiento del formato F-A-ATH-06 Control de legalización retiro del servicio debido a que actualmente se realiza físicamente y genera tiempos prolongados en el flujo de revisión.</t>
  </si>
  <si>
    <t xml:space="preserve">Digitalizar el formato F-A-ATH-06 Control de legalización retiro del servicio </t>
  </si>
  <si>
    <t>Formato  F-A-ATH-06 Control de legalización retiro del servicio digitalizado</t>
  </si>
  <si>
    <t>Se asistió a reunión el 26-10-2020 "Contratos automatización paz y salvo" citada por la Oficina TIC, en conjunto con  los procesos de Contratación y Administración del Talento Humano para la sistematización de los formatos de F-A-ATH-06 Control de legalización retiro del servicio y paz y salvo en la herramienta Aranda.</t>
  </si>
  <si>
    <t xml:space="preserve">Invitación y evidencias reunión del 26-10-2020
</t>
  </si>
  <si>
    <t>Se adjuntan evidencias de la reunión del 26-10-2020 de revisión del desarrollo en la herramienta Aranda para la sistematización de los de los formatos de F-A-ATH-06 Control de legalización retiro del servicio y paz y salvo en proceso aprobación para su entrada en producción</t>
  </si>
  <si>
    <t>Luisa Fernanda Aguilar</t>
  </si>
  <si>
    <t>Se cuenta con desarrollo en la herramienta Aranda de la  sistematización de los  formatos de F-A-ATH-06 Control de legalización retiro del servicio y paz y salvo  para prueba piloto previa a su implementación</t>
  </si>
  <si>
    <t>Diagrama de flujo del Trámite Paz y Salvo Contratistas</t>
  </si>
  <si>
    <t>Desarrollo de la herramienta para realización de prueba piloto</t>
  </si>
  <si>
    <t>Se encuentra en proceso de aprobación para puesta en marcha e implementación de la herramienta Aranda con la  sistematización de los  formatos de F-A-ATH-06 Control de legalización retiro del servicio y paz y salvo, en el primer semestre de 2021.</t>
  </si>
  <si>
    <t>Se encuentra en proceso de aprobación la sistematización de los  formatos de F-A-ATH-06 Control de legalización retiro del servicio y paz y salvo, para su implementación en el primer semestre de 2021.</t>
  </si>
  <si>
    <t>VENCIDA</t>
  </si>
  <si>
    <t>Mediante correo electrónico de fecha 8 de octubre de 2021, la oficina TIC manifestó que el aplicativo se encuentra listo para lanzamiento, pero el grupo de talento humano solicitó poder validar nuevamente. Así mismo, teniendo en cuenta que el grupo de contratos actualizó el formato físico de paz y salvo en el mes de septiembre se solicito a TIC, se incluyera dicha información en el aplicativo.
El 25 de marzo de 2021 se realizó la última reunión de pruebas del aplicativo.</t>
  </si>
  <si>
    <t>Correos electrónicos de junio y octubre de 2021</t>
  </si>
  <si>
    <t>Se evidencia correo del 08-10-2021 en donde se informa que el aplicativo se encuentra listo para su lanzamiento por parte de la OTIC, en espera de validación del grupo de talento humano, así mismo, solicitud por parte del proceso de Contratación de actualización del paz y salvo con la versión adoptada en el mes de septiembre de 2021.</t>
  </si>
  <si>
    <t>Luisa Aguilar</t>
  </si>
  <si>
    <t xml:space="preserve">Se ingreso a la herramienta  por parte del coordinador del GTH en el rol de aprobador final y  de dicho ejercicio surgieron  dudas respecto de los soportes para dar la aprobación final y tiempos limites para  cada rol incluyendo el del Coordinador del Grupo de Talento Humano por ello se remitió un correo electrónico solicitando a la Oficina TIC una reunión para aclarar y definir dicha dudas          </t>
  </si>
  <si>
    <t>Correo electrónico del 26-07-2022</t>
  </si>
  <si>
    <t>Se evidencian observaciones a la herramienta Aranda en la cual se sistematizó el Formato  F-A-ATH-06 Control de legalización retiro del servicio por parte del Coordinador del Grupo de Talento Humano del 26-07-2022</t>
  </si>
  <si>
    <t xml:space="preserve">Se ingreso a la herramienta  por parte del coordinador del GTH en el rol de aprobador final y de dicho ejercicio surgieron dudas respecto de los soportes para dar la aprobación final y tiempos límites para cada rol incluyendo del Coordinador del Grupo de Talento Humano, por ello se remitió un correo electrónico solicitando a la Oficina TIC una reunión para aclarar y definir dicha dudas.          </t>
  </si>
  <si>
    <t xml:space="preserve">Pendiente digitalización del formato F-A-ATH-06 Control de legalización retiro del servicio </t>
  </si>
  <si>
    <t>Gestión Documental</t>
  </si>
  <si>
    <t xml:space="preserve">No se cuenta con un indicador que mida la gestión del número de transferencias primarias documentadas por áreas en la entidad que permita facilitar la información para generar el reporte periódico al AGN.  </t>
  </si>
  <si>
    <t xml:space="preserve">Formular un indicador que mida la gestión respecto a las transferencias documentales primarias.
Realizar socialización a los enlaces de  las transferencias documentales </t>
  </si>
  <si>
    <t>Grupo de Gestión Documental</t>
  </si>
  <si>
    <t>Indicador que mida la gestión de transferencias documentales primarias.
Evidencias de la socialización (listados de asistentes, actas de reunión o correos electrónicos)
Reporte del indicador</t>
  </si>
  <si>
    <t>Se realizó reunión el día  06-11-2020 de revisión del indicador "Efectividad en el proceso de transferencias documentales primarias"</t>
  </si>
  <si>
    <t xml:space="preserve">Ficha técnica del indicador
Acta y listado de asistencia de la revisión
</t>
  </si>
  <si>
    <t xml:space="preserve">Se adjunta propuesta de indicador a implementar </t>
  </si>
  <si>
    <t>Marlon  Castellanos</t>
  </si>
  <si>
    <t>El indicador fue actualizado por el responsable del proceso para su implementación en la vigencia 2021.
Se realizó la socialización del indicador el 18-02-2021 a los responsables de su implementación.</t>
  </si>
  <si>
    <t>Hoja de vida del indicador
Actas de asistencia del 06-11-2020 y 18-02-2021
Listado de asistentes</t>
  </si>
  <si>
    <t>Se evidencia la ficha F-E-SIG-22 del indicador actualizada y aprobada por el líder del proceso, para realizar el reporte en la vigencia 2021 , así  como, su socialización.</t>
  </si>
  <si>
    <t>Marlon Castellanos</t>
  </si>
  <si>
    <t>Se adjunta reporte del indicador "Efectividad en el proceso de Transferencias Documentales Primarias en el primer trimestre de 2021".</t>
  </si>
  <si>
    <t>Se adjunta hoja de vida del indicador</t>
  </si>
  <si>
    <t>Se cumplieron las actividades de actualización del indicador "Efectividad en el proceso de Transferencias Documentales Primarias" su socialización y el reporte del indicador para la vigencia 2021</t>
  </si>
  <si>
    <t>Acción cumplida en el monitoreo del 11/05/2021</t>
  </si>
  <si>
    <t>Se evidencia debilidad en el manejo de la correspondencia, debido a que se presentan devoluciones o reprocesos por errores en la asignación.</t>
  </si>
  <si>
    <t>Actualizar el indicador  Porcentaje de distribución de los Documentos que incluya la medición de la correspondencia devuelta
Actualizar el formato F-A-DOC-14 Planilla de Mensajería Interna, que permita documentar las observaciones de la devolución de correspondencia</t>
  </si>
  <si>
    <t>Indicador actualizado
Formato actualizado F-A-DOC-14 Planilla de Mensajería Interna</t>
  </si>
  <si>
    <t>Se realizó reunión el día  06-11-2020 de revisión del indicador "Devoluciones de las comunicaciones oficiales, distribuidas desde la ventanilla de correspondencia"</t>
  </si>
  <si>
    <t>El indicador fue actualizado por el responsable del proceso para su implementación en la vigencia 2021. 
Se actualizó el Formato Planilla de Mensajería Interna F-A-DOC-14 para la correspondiente aprobación y publicación
Se realizó la socialización del indicador el 18-02-2021 a los responsables de su implementación.</t>
  </si>
  <si>
    <t>Hoja de vida del indicador
Actas de asistencia del 06-11-2020 y 18-02-2021
Listado de asistentes
Formato Planilla de Mensajería Interna F-A-DOC-14 actualizado</t>
  </si>
  <si>
    <t>Se evidencia la ficha F-E-SIG-22 del indicador actualizada y aprobada por el líder del proceso, para realizar el reporte en la vigencia 2021 y su socialización, así  como, el Formato Planilla de Mensajería Interna F-A-DOC-14 actualizado en su versión 6, en proceso de revisión y aprobación</t>
  </si>
  <si>
    <t>Se adjunta reporte del indicador "Devoluciones de las comunicaciones oficiales, distribuidas desde ventanilla de correspondencia" para la vigencia 2021</t>
  </si>
  <si>
    <t>Se cumplieron las actividades de actualización del indicador "Devoluciones de las comunicaciones oficiales, distribuidas desde ventanilla de correspondencia" su socialización y el reporte del indicador para la vigencia 2021.
Así mismo, el Formato Planilla de Mensajería Interna F-A-DOC-14 actualizado en su versión 6.</t>
  </si>
  <si>
    <t>Gestión de Comunicación Estratégica</t>
  </si>
  <si>
    <t>Autocontrol, autogestión y autorregulación</t>
  </si>
  <si>
    <t xml:space="preserve">4.4 Sistema de Gestión de la Calidad y sus Procesos </t>
  </si>
  <si>
    <t>El objetivo actual del proceso de Gestión de Comunicación Estratégica no refleja la gestión adelantada en el proceso
Adicionalmente no es claro lo que expresa como "Construcción de visión compartida en torno a la importancia de aprovechar los recursos naturales de manera sostenible" lo cual no facilita su medición a través de los indicadores del proceso.</t>
  </si>
  <si>
    <t xml:space="preserve">Actualizar el objetivo del proceso en la caracterización.
Socializar la caracterización del proceso actualizada.
Revisar los indicadores en coherencia con el objetivo actualizado </t>
  </si>
  <si>
    <t xml:space="preserve">Grupo de comunicaciones </t>
  </si>
  <si>
    <t>Caracterización del proceso actualizada y publicada en el MADSIGestión
Evidencias de la socialización (listados de asistentes, actas de reunión o correos electrónicos)
Indicadores revisados y actualizados cuando se requiera (acta de reunión)</t>
  </si>
  <si>
    <t>Se revisó la caracterización del proceso el 11-11-2020</t>
  </si>
  <si>
    <t xml:space="preserve">Caracterización  actualizada
Acta y listado de asistencia de la revisión
</t>
  </si>
  <si>
    <t>Se adjunta propuesta de la caracterización actualizada, pendiente la socialización.</t>
  </si>
  <si>
    <t xml:space="preserve">Se actualizó la caracterización el 11-11-2020, pendiente socialización una vez sea publicada en el MADSIGestión.
Se revisó los indicadores del proceso evidenciando que los indicadores actuales están vigentes y no requieren actualización </t>
  </si>
  <si>
    <t>Acta de reunión y listado de asistentes del 11-11-2020
Caracterización del proceso de Gestión de Comunicación Estratégica</t>
  </si>
  <si>
    <t>Se evidencia la caracterización actualizada del 11-11-2020 y revisión de los indicadores del proceso.</t>
  </si>
  <si>
    <t>Se realizó la revisión de los indicadores del proceso y la actualización de la caracterización del 11-11-2020.</t>
  </si>
  <si>
    <t xml:space="preserve">Se evidencia la revisión de los indicadores del proceso y la actualización de la caracterización del 11-11-2020 pendiente su socialización </t>
  </si>
  <si>
    <t>Se realizó socialización de la caracterización actualizada el 31-05-2021</t>
  </si>
  <si>
    <t>Correo electrónico del 31-05-2021</t>
  </si>
  <si>
    <t>Se evidencia socialización de la caracterización mediante correo electrónico del 31-05-2021</t>
  </si>
  <si>
    <t>4.4.2 a)  Información documentada para apoyar la operación de los procesos</t>
  </si>
  <si>
    <t>De acuerdo a las actividades desarrolladas por el proceso, se identifica la necesidad de actualizar los procedimientos P-E-GCE-01 Monitoreo de Prensa, P-E-GCE-02 Gestión de la comunicación pública interna y externa y los formatos asociados a los mismos como  F-E-GCE-01 Análisis de Monitoreo, F-E-GCE-02 Ficha técnica archivo digital.</t>
  </si>
  <si>
    <t>Revisar y actualizar la documentación del proceso</t>
  </si>
  <si>
    <t>Documentación del proceso actualizada y publicada en el MADSIGestión.
Evidencias de la socialización (listados de asistentes, actas de reunión o correos electrónicos)</t>
  </si>
  <si>
    <t>Se revisaron y actualizaron los procedimientos P-E-GCE-01 Monitoreo de Prensa, P-E-GCE-02 Gestión de la comunicación pública interna y externa y los formatos asociados a los mismos como  F-E-GCE-01 Análisis de Monitoreo, F-E-GCE-02 Ficha técnica archivo digital.</t>
  </si>
  <si>
    <t>Documentos revisados y actualizados P-E-GCE-01 Monitoreo de Prensa, P-E-GCE-02 Gestión de la comunicación pública interna y externa y los formatos asociados a los mismos como  F-E-GCE-01 Análisis de Monitoreo, F-E-GCE-02 Ficha técnica archivo digital.</t>
  </si>
  <si>
    <t xml:space="preserve">Se evidencia correo del 30-10-2020 de solicitud del proceso para publicación de los documentos en el MADSIGestión </t>
  </si>
  <si>
    <t>Se evidencian los documentos  P-E-GCE-01 Monitoreo de Prensa, P-E-GCE-02 Gestión de la comunicación pública interna y externa y los formatos asociados a los mismos como  F-E-GCE-01 Análisis de Monitoreo, F-E-GCE-02 Ficha técnica archivo digital, con vigencia 30-10-2020</t>
  </si>
  <si>
    <t>Documentos vigentes</t>
  </si>
  <si>
    <t>Documentos actualizados y remitidos para su publicación</t>
  </si>
  <si>
    <t>Documentos actualizados y socializados remitidos para su publicación el 30-10-2020</t>
  </si>
  <si>
    <t>Se evidencia la actualización de los documentos P-E-GCE-01 Monitoreo de Prensa, P-E-GCE-02 Gestión de la comunicación pública interna y externa y los formatos asociados a los mismos como  F-E-GCE-01 Análisis de Monitoreo, F-E-GCE-02 Ficha técnica archivo digital y su socialización.</t>
  </si>
  <si>
    <t>Contratación</t>
  </si>
  <si>
    <t>Se evidencian debilidades en el reporte del indicador de revisión de proyectos de liquidación, debido a que no se logró continuar registrando desde marzo hasta la fecha, porque la entidad mediante resolución N° 319 de 2020, del 31 de marzo y resolución 362 del 20 de abril suspendió los términos para liquidar contratos y convenios, acogiéndose al decreto presidencial 491 de 2020 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</si>
  <si>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La suspensión de términos de liquidación, de contratos y convenios realizada mediante acto administrativo.
No realizar los reportes oportunamente del indicador del proceso. 
Debilidad en los canales de comunicación del proceso de contratación.
Falta de apropiación del indicador.
Desconocimiento de la importancia del reporte del indicador</t>
  </si>
  <si>
    <t xml:space="preserve">Realizar los reportes del indicador de manera oportuna los primeros 10 días calendario, a la fecha del corte, realizando un análisis del comportamiento.
Socializar el indicador al interior a las personas que participan en el proceso.
</t>
  </si>
  <si>
    <t>Grupo de Contratos</t>
  </si>
  <si>
    <t>Reportes del indicador "Revisión de proyectos de liquidación".
Análisis del comportamiento del indicador trimestral de manera consolidada, en cada reporte
Evidencias de la socialización (listados de asistentes, actas de reunión, correos electrónicos o comunicaciones oficiales)</t>
  </si>
  <si>
    <t>Sin iniciar</t>
  </si>
  <si>
    <t>Acción en términos de cumplimiento</t>
  </si>
  <si>
    <t>SIN INICIAR</t>
  </si>
  <si>
    <t>Se realizó reunión el 17-12-2020  en donde se revisaron las acciones del plan de mejoramiento que subsane el reporte de indicador, según las frecuencias definidas.
Se realizó el reporte del indicador para la vigencia 2020.</t>
  </si>
  <si>
    <t>Acta de reunión y listado de asistentes del 17-12-2020
Hoja de vida del indicador con reporte para la vigencia 2020</t>
  </si>
  <si>
    <t>Se evidencia acta del  17-12-2020 de revisión del indicador y el reporte de la hoja de vida del indicador 2020 de "Revisión de proyectos de actas de liquidación"</t>
  </si>
  <si>
    <t>Se realizó el reporte del indicador "Revisión de proyectos de actas de liquidación" para el primer trimestre de 2021</t>
  </si>
  <si>
    <t xml:space="preserve">Hoja de vida del indicador </t>
  </si>
  <si>
    <t>Se cumplió las acciones establecidas frente a la revisión del indicador y su reporte para las vigencias 2020 y 2021</t>
  </si>
  <si>
    <t>Se evidencia la oportunidad de digitalizar los formatos F-A-CTR-35 Paz y salvo contrato de prestación de servicios y F-A-ATH-06 control de retiro del servicio  con el fin de agilizar el proceso y facilitar la recolección de firmas.</t>
  </si>
  <si>
    <t>Digitalizar  los formatos F-A-CTR-35 Paz y salvo contrato de prestación de servicios y F-A-ATH-06 control de retiro del servicio a través de la herramienta Aranda.</t>
  </si>
  <si>
    <t>Grupo de Talento Humano
Grupo de Contratos
Oficina TIC</t>
  </si>
  <si>
    <t>Formatos F-A-CTR-35 Paz y salvo contrato de prestación de servicios y F-A-ATH-06 control de retiro del servicio digitalizados</t>
  </si>
  <si>
    <t>Mediante correo electrónico de fecha 8 de octubre de 2021, la oficina TIC manifestó que el aplicativo se encuentra listo para lanzamiento, pero el grupo de talento humano solicito poder validar nuevamente. Así mismo, teniendo en cuenta que el grupo de contratos actualizó el formato físico de paz y salvo en el mes de septiembre se solicito a TIC, se incluyera dicha información en el aplicativo.
El 25 de marzo de 2021 se realizó la última reunión de pruebas del aplicativo.</t>
  </si>
  <si>
    <t>Gestión Disciplinaria</t>
  </si>
  <si>
    <t>De acuerdo a las actividades desarrolladas por el proceso, se identifica la necesidad de actualizar los procedimientos P-A-DIS-01 Indagación Preliminar, P-A-DIS-02 Investigación Disciplinaria y los formatos F-A-DIS-05 Auto Indagación Preliminar en Averiguación Responsable
F-A-DIS-06 Auto Apertura Investigación Disciplinaria.
F-A-DIS-08 Auto Indagación Preliminar Sujeto Determinado
F-A-DIS-11 Auto de Terminación y Archivo</t>
  </si>
  <si>
    <t>Actualizar y socializar los procedimientos P-A-DIS-01 Indagación Preliminar, P-A-DIS-02 Investigación Disciplinaria y los formatos F-A-DIS-05 Auto Indagación Preliminar en Averiguación Responsable 
F-A-DIS-06_Auto Apertura Investigación Disciplinaria, F-A-DIS-08 Auto Indagación Preliminar Sujeto Determinado, F-A-DIS-11 Auto de Terminación y Archivo</t>
  </si>
  <si>
    <t>Grupo de Control Interno Disciplinario</t>
  </si>
  <si>
    <t>Procedimientos y formatos actualizados en el MADSIGestión
Evidencias de la socialización (listados de asistentes, actas de reunión o correos electrónicos)</t>
  </si>
  <si>
    <t>Se revisaron y actualizaron los procedimientos P-A-DIS-01 Indagación Preliminar, P-A-DIS-02 Investigación Disciplinaria.</t>
  </si>
  <si>
    <t>Documentos revisados y actualizados P-A-DIS-01 Indagación Preliminar, P-A-DIS-02 Investigación Disciplinaria</t>
  </si>
  <si>
    <t xml:space="preserve">Se evidencia correo del 04-09-2020 de solicitud del proceso para publicación de los documentos P-A-DIS-01 Indagación Preliminar, P-A-DIS-02 Investigación Disciplinaria, en el MADSIGestión </t>
  </si>
  <si>
    <t>Se evidencian los documentos P-A-DIS-01 Indagación Preliminar, P-A-DIS-02 Investigación Disciplinaria,  para publicación con fecha 04-09-2020</t>
  </si>
  <si>
    <t>Procedimientos P-A-DIS-01 Indagación Preliminar, P-A-DIS-02 Investigación Disciplinaria para publicación</t>
  </si>
  <si>
    <t>Se evidencia correos electrónicos del 15-02-2021 y 26-02-2021 en donde se remitieron para publicación los documentos P-A-DIS-01 Indagación Preliminar, P-A-DIS-02 Investigación Disciplinaria, se realizó socialización el 25-02-2021 de los procedimientos: P-A-DIS-01 Indagación Preliminar, P-A-DIS-02 Investigación Disciplinaria, P-A-DIS-03 Juzgamiento (Pliego de Cargos), P-A-DIS-04_Segunda Instancia, P-A-DIS-05_Disciplinario Verbal y los formatos:F-A-DIS-05 Auto Indagación Preliminar en Averiguación Responsable, F-A-DIS-06_Auto Apertura Investigación Disciplinaria, F-A-DIS-08, Auto Indagación Preliminar Sujeto Determinado, F-A-DIS-11 Auto de Terminación y Archivo, F-A-DIS-04_Auto Citación Audiencia Proceso Verbal_V5., a los integrantes del Grupo de Control Interno Disciplinario.</t>
  </si>
  <si>
    <t>Correos electrónicos del 15-02-2021 y 26-02-2021
Acta de reunión del 25-02-2021</t>
  </si>
  <si>
    <t xml:space="preserve">Se evidencia la actualización de los   procedimientos P-A-DIS-01 Indagación Preliminar, P-A-DIS-02 Investigación Disciplinaria y los formatos F-A-DIS-05 Auto Indagación Preliminar en Averiguación Responsable, F-A-DIS-06 Auto Apertura Investigación Disciplinaria, F-A-DIS-08 Auto Indagación Preliminar Sujeto Determinado
F-A-DIS-11 Auto de Terminación y Archivo y su socialización </t>
  </si>
  <si>
    <t>Gestión Financiera</t>
  </si>
  <si>
    <t xml:space="preserve">Los indicadores actuales del proceso no miden la gestión del grupo presupuesto, como cogestor del proceso de Gestión Financiera </t>
  </si>
  <si>
    <t>Formular y socializar un indicador que permita medir la gestión del grupo de presupuesto</t>
  </si>
  <si>
    <t>Grupo de Presupuestos</t>
  </si>
  <si>
    <t>Indicador de gestión formulado y socializado.
Evidencias de la socialización (listados de asistentes, actas de reunión o correos electrónicos)</t>
  </si>
  <si>
    <t>Se realizó reunión el 21-12-2020 en donde se creó el indicador "Tramites presupuestales gestionados por vigencia", para su implementación en la vigencia 2021</t>
  </si>
  <si>
    <t>Acta de reunión del 21-12-2020
Hoja de vida del indicador
Listado de asistentes</t>
  </si>
  <si>
    <t>Se evidencia la ficha F-E-SIG-22 del indicador actualizada y aprobada por el líder del proceso, para realizar el reporte en la vigencia 2021</t>
  </si>
  <si>
    <t>Se realizó la socialización del indicador el 22-02-2021 y el reporte para la vigencia 2021</t>
  </si>
  <si>
    <t>Acta de reunión y Listado de asistencia del 22-02-2021 
Hoja de vida del indicador</t>
  </si>
  <si>
    <t>Se cumplió las acciones establecidas frente a la revisión del indicador, socialización y reporte para la vigencia 2021</t>
  </si>
  <si>
    <t>Debilidad en el reporte del indicador "Seguimiento al flujo de cuentas tramitadas" para medición de las cuentas radicadas (devueltas y cuentas canceladas).</t>
  </si>
  <si>
    <t>No realizar los reportes oportunamente del indicador del proceso. 
Falta de apropiación del indicador.
Desconocimiento de la importancia del reporte del indicador
Desconocimiento del calculo del indicador
Cambios en el personal  responsable que reporta el indicador</t>
  </si>
  <si>
    <t>Realizar los reportes del indicador de manera oportuna los primeros 10 días calendario, a la fecha del corte, realizando un análisis del comportamiento.
Socializar el indicador al interior a las personas que participan en el proceso.</t>
  </si>
  <si>
    <t>Grupo de Cuentas Grupo de Tesorería</t>
  </si>
  <si>
    <t>Reportes del indicador "Seguimiento al flujo de cuentas tramitadas".
Análisis del comportamiento del indicador mensual de manera consolidada, en cada reporte
Evidencias de la socialización (listados de asistentes, actas de reunión, correos electrónicos o comunicaciones oficiales)</t>
  </si>
  <si>
    <t>El 23-10-2020 se realizó reunión  en donde se explicó la importancia del indicador al grupo de cuentas y su frecuencia de reporte como aspecto importante para la toma de decisiones.</t>
  </si>
  <si>
    <t xml:space="preserve">
Acta y listado de asistencia de la reunión del 23-10-2020
</t>
  </si>
  <si>
    <t>Se evidencia el acta de revisión del reporte del indicador del 23-10-2020</t>
  </si>
  <si>
    <t>Se realizó el reporte del indicador "Seguimiento al flujo de cuentas tramitadas" para la vigencia 2020 y su socialización.</t>
  </si>
  <si>
    <t>Acta de reunión del 19-02-2021
Hoja de vida del indicador
Listado de asistentes</t>
  </si>
  <si>
    <t>Se evidencia el reporte del indicador para la vigencia 2020 y socialización del 19-02-2021</t>
  </si>
  <si>
    <t>Se realizó el reporte del indicador "Seguimiento al flujo de cuentas tramitadas" para la vigencia 2021</t>
  </si>
  <si>
    <t>Gestión Integrada del Portafolio de Planes, Programas y Proyectos</t>
  </si>
  <si>
    <t>El procedimiento de registro de proyectos de inversión en el banco de proyectos y los formatos asociados, tienen fecha de vigencia  del año 2015, fecha desde la cual se evidencian ajustes normativos que deben ser documentados en el procedimiento.</t>
  </si>
  <si>
    <t>Actualizar y socializar el procedimiento Registro de proyectos de inversión en el banco de proyectos y los formatos asociados.</t>
  </si>
  <si>
    <t>Grupo de proyectos OAP</t>
  </si>
  <si>
    <t>Procedimiento y formatos actualizados y publicados en el MADSIGestión
Evidencias de la socialización (listados de asistentes, actas de reunión o correos electrónicos)</t>
  </si>
  <si>
    <t>El procedimiento en proceso de revisión, no cuenta con formatos asociados</t>
  </si>
  <si>
    <t>Acta y listado de asistencia
Plantilla de procedimiento actualizado</t>
  </si>
  <si>
    <t>En ejecución</t>
  </si>
  <si>
    <t>Se realizó socialización del procedimiento  actualizado "Registro de proyectos de inversión en el banco de proyectos" y solicitud  para publicación de los documentos en el MADSIGestión del 17-12-2020, el cual se encuentra en proceso de aprobación por el responsable del proceso.</t>
  </si>
  <si>
    <t>Acta de reunión del 17-12-2020
Plantilla de procedimiento
Listado de asistentes</t>
  </si>
  <si>
    <t>Se evidencia la actualización del procedimiento en proceso de aprobación para su publicación en el MADSIGestion</t>
  </si>
  <si>
    <t>Se realizó la solicitud de publicación del procedimiento del 15-02-2021 y su socialización del 19-02-2021</t>
  </si>
  <si>
    <t>Correo electrónico del 15-02-2021 
Acta y listado de asistencia del 19-02-2021</t>
  </si>
  <si>
    <t>Se actualizó y socializó el procedimiento Registro de proyectos de inversión en el banco de proyectos.</t>
  </si>
  <si>
    <t>El indicador actual "Proyectos OCAD revisados" muestra reportes del 100% con nivel satisfactorio desde hace mas de una vigencia, lo cual evidencia que las actividades relacionadas se implementan y se encuentran institucionalizadas. Lo anterior amerita la actualización en la medición del cumplimiento del objetivo del proceso permitiendo una eficaz toma de decisiones.</t>
  </si>
  <si>
    <t xml:space="preserve">Actualizar y socializar el indicador que permita medir la gestión del grupo de gestión de proyectos.
</t>
  </si>
  <si>
    <t>Indicador actualizado y socializado
Evidencias de la socialización (listados de asistentes, actas de reunión o correos electrónicos)</t>
  </si>
  <si>
    <t>Se revisó y actualizó el indicador en reunión del 12-11-2020</t>
  </si>
  <si>
    <t>Acta y listado de asistencia
Ficha técnica del indicador</t>
  </si>
  <si>
    <t xml:space="preserve">Se realizó la actualización del indicador "Pronunciamientos técnicos emitidos con oportunidad de acuerdo con la normatividad vigente"
</t>
  </si>
  <si>
    <t>Acta de reunión y listado de asistencia del 01-12-2020
Hoja de vida del indicador</t>
  </si>
  <si>
    <t>Se realizó el reporte del indicador  "Pronunciamientos técnicos emitidos con oportunidad de acuerdo con la normatividad vigente" para la vigencia 2021</t>
  </si>
  <si>
    <t>Gestión de Servicios de Información y Soporte Tecnológico</t>
  </si>
  <si>
    <t xml:space="preserve">9.1 Seguimiento, medición, análisis y evaluación </t>
  </si>
  <si>
    <t>No se cuenta un mecanismo de control y medición de los números de casos atendidos según los tipos de  mantenimientos planeados, versus total de Mantenimientos no realizados y registrados en la mesa de ayuda.</t>
  </si>
  <si>
    <t>Actualizar y socializar el Indicador que permita medir los casos atendidos y no resueltos de mantenimiento reportados en la mesa de ayuda.
Adopción  de  un formato que soporte el total de mantenimientos atendidos, versus lo programado.</t>
  </si>
  <si>
    <t>Oficina TIC</t>
  </si>
  <si>
    <t>Indicador actualizado y socializado
Formato actualizado y publicados en el MADSIGestión
Evidencias de la socialización (listados de asistentes, actas de reunión o correos electrónicos)</t>
  </si>
  <si>
    <t xml:space="preserve">Se actualizó el procedimiento P-A-GTI-03 Mantenimiento de la Infraestructura de TIC del 27/03/2020 y el F-A-GTI-07 Informe Técnico de Actividades del 31/03/2020. Así mismo, se realizó reunión de revisión de indicadores del 21-04-2021
</t>
  </si>
  <si>
    <t>P-A-GTI-03 Mantenimiento de la Infraestructura de TIC 
F-A-GTI-07 Informe Técnico de Actividades 31/03/2020</t>
  </si>
  <si>
    <t xml:space="preserve">Se evidencia la actualización del procedimiento P-A-GTI-03 Mantenimiento de la Infraestructura de TI a su versión 3 y la adopción del  F-A-GTI-07 Informe Técnico de Actividades en su versión 1.
Pendiente actualización y socialización del indicador </t>
  </si>
  <si>
    <t>Nidia Johanna Leal</t>
  </si>
  <si>
    <t>Se realizó la actualización del indicador "Satisfacción de Servicios Tecnológicos prestados por Mesa de Ayuda" teniendo en cuenta los siguientes parámetros:
i) En mesa de trabajo se planteo que no era viable medir lo resueltos sobre lo programado puesto que por ser una obligación contractual del contratista a cargo de mesa de ayuda todas las solicitudes de servicio deben ser atendidas. 
ii) Los parámetros establecidos para la medición del indicador se daban a la luz del  Cumplimiento de los acuerdos de niveles de servicio de Tecnología de la Información.  
Dado lo anterior no fue viable la adopción del  formato que soporte el total de mantenimientos atendidos, versus lo programado.</t>
  </si>
  <si>
    <t xml:space="preserve">Formato de modificación, aprobación de indicador, listado de asistencia de socialización de indicador y acta.  </t>
  </si>
  <si>
    <t>Se realizó el análisis de la actualización del indicador de "Satisfacción de Servicios Tecnológicos prestados por Mesa de Ayuda" para la vigencia 2021 de acuerdo a las necesidades del proceso</t>
  </si>
  <si>
    <t>Acción cumplida en el monitoreo del 05/10/2021</t>
  </si>
  <si>
    <t>ISO 27001:2013</t>
  </si>
  <si>
    <t>Anexo A Controles</t>
  </si>
  <si>
    <t>Debilidad en la toma de conciencia orientada a las buenas prácticas en la protección de los activos de información, lo cual incide en el riesgo de pérdida de información.</t>
  </si>
  <si>
    <t>Desconocimiento de lineamientos y buenas prácticas de protección de activos de la información
Falta de apropiación del conocimiento por parte de los servidores públicos.
Debilidades en la documentación del Sistema de Gestión de Seguridad de la Información.
Debilidades en la implementación de procedimientos y documentación del Sistema  de Gestión de Seguridad de la Información.
Desactualización de los activos de información</t>
  </si>
  <si>
    <t>Realizar socializaciones y encuestas de seguimiento orientados a la protección de los activos de la información.
Actualizar los activos de información de acuerdo al alcance del Sistema de Gestión de Seguridad de la Información.</t>
  </si>
  <si>
    <t xml:space="preserve">
Evidencias de la socialización (listados de asistentes, actas de reunión o correos electrónicos)
Activos de información actualizados de acuerdo al alcance del Sistema de Gestión de Seguridad de la Información.</t>
  </si>
  <si>
    <t xml:space="preserve">Se han realizado socializaciones de activos de información </t>
  </si>
  <si>
    <t>Socializaciones de activos de información en la vigencia 2020.</t>
  </si>
  <si>
    <t>Se realizaron actividades de socialización de la protección de los activos de información</t>
  </si>
  <si>
    <t>Evidencias de las socializaciones realizadas</t>
  </si>
  <si>
    <t>Se evidencian las socializaciones relacionadas a la protección de los activos de información realizadas en la vigencia 2020</t>
  </si>
  <si>
    <t>Se actualizó el formato  F-A-GTI-04_Activos de información-mapa de riesgos de seguridad digital en su versión 4, así mismo, mediante radicado 1000050-2-178  del 19-08-2020 se solicito la actualización de activos a las dependencias.
Se actualizaron los activos de información para control interno disciplinario, contratación, financiera, Gestión administrativa,  Comisiones y Apoyo logístico, Oficina de negocios verdes, OTIC, Planeación y recurso hídrico.
Se realizaron socializaciones asociadas con la seguridad de los activos de información del 11-05-2020, 13-05-2020, 08-07-2020, 22-07-2020 y 17-12-2020</t>
  </si>
  <si>
    <t>F-A-GTI-04_Activos de información-mapa de riesgos de seguridad digital 
Evidencias de las socializaciones</t>
  </si>
  <si>
    <t>Se evidencia la actualización de los activos y las socializaciones y encuestas asociadas a la seguridad de activos de información</t>
  </si>
  <si>
    <t>Servicio al Ciudadano</t>
  </si>
  <si>
    <t>Se evidencia que no se realiza seguimiento en términos de respuesta a la totalidad de PQRSD que ingresan al Ministerio.</t>
  </si>
  <si>
    <t>La UCGA no realiza el seguimiento de términos de respuesta a la totalidad de PQRSD
La virtualidad del ministerio ha dificultado la gestión de la información  para realizar el seguimiento en términos de oportunidad a las PQRSD
Desactualización del indicador del proceso.
Cambio en la medición del indicador de acuerdo a la delegación de funciones del proceso
Debilidad en el mecanismo para consolidar la información de tiempos de respuesta a las PQRSD</t>
  </si>
  <si>
    <t>1. Actualizar y socializar el Indicador que permita medir el objetivo del proceso
2. Establecer el mecanismo para consolidar la información de la oportunidad de respuesta a las PQRSD por dependencia</t>
  </si>
  <si>
    <t>Grupo de Coordinación de gobierno abierto</t>
  </si>
  <si>
    <t>Indicador actualizado y socializado
Evidencias de la socialización (listados de asistentes, actas de reunión o correos electrónicos)
Comunicación con las solicitudes de información
Informe de calidad y oportunidad de PQRSD</t>
  </si>
  <si>
    <t xml:space="preserve">Se realizó revisión del indicador el  14-12-2020.
Publicación en la página WEB del Ministerio de los informes sobre el Manejo y Atención de las PQRSD del Ministerio en el link https://www.minambiente.gov.co/index.php/ministerio/informes-de-gestion-de-ministerio numeral 6. 
Se evidencia la solicitud de información a las dependencias de entradas y salidas de PQRSD trimestralmente </t>
  </si>
  <si>
    <t>Acta de reunión y listado de asistencia del 14-12-2020
Publicación en la pagina WEB
Comunicaciones oficiales de solicitud de información</t>
  </si>
  <si>
    <t xml:space="preserve">Se evidencia acta de revisión del indicador "Seguimiento a las PQRSD en términos de cumplimiento Legal".
Se evidencia la ficha F-E-SIG-22 del indicador actualizada y aprobada por el líder del proceso, para realizar el reporte en la vigencia 2021
Se evidencia publicación en la página WEB de los informes sobre el Manejo y Atención de las PQRSD del Ministerio.
Se adjuntan solicitudes de información a las dependencias de entradas y salidas de PQRSD trimestralmente </t>
  </si>
  <si>
    <t>Se realizó el reporte del indicador  "Seguimiento a las PQRSD en términos de cumplimiento Legal "para la vigencia 2021
Se adjunta Informe de calidad y oportunidad de PQRSD</t>
  </si>
  <si>
    <t>Se cumplió las acciones establecidas frente a la revisión del indicador, socialización y reporte para la vigencia 2021
Se evidencia la publicación del Informe de calidad y oportunidad de PQRSD para el segundo semestre de 2020 en el link https://www.minambiente.gov.co/images/Atencion_y_particpacion_al_ciudadano/informes/informes_medicion_de_calidad_y_oportunidad_respuestas/Informe_Calidad_y_Oportunidad_Segundo_Semestre_2020.pdf</t>
  </si>
  <si>
    <t xml:space="preserve">Se identifica la necesidad de actualizar al personal  que atiende al ciudadano en temas asociados a los servicios y trámites ambientales que presta el Ministerio  para que brinden con claridad la información a las personas que visitan el Ministerio. </t>
  </si>
  <si>
    <t xml:space="preserve">1. Actualizar la información de  tramites y  servicios ambientales del Ministerio en la página WEB
2. Socializar al personal que atiende al ciudadano en los servicios y tramites ambientales que presta el Ministerio </t>
  </si>
  <si>
    <t>Información actualizada  de tramites y  servicios ambientales del Ministerio en la página WEB
Evidencias de la socialización (listados de asistentes, actas de reunión o correos electrónicos)</t>
  </si>
  <si>
    <t>La actualización de la información de tramites se realizó en el nuevo portal WEB del Ministerio del cual no se ha realizado el lanzamiento.</t>
  </si>
  <si>
    <t xml:space="preserve">Se encuentra en elaboración el borrador del portafolio de los trámites y servicios del Ministerio </t>
  </si>
  <si>
    <t>Borrador del portafolio</t>
  </si>
  <si>
    <t xml:space="preserve">Se evidencia el avance el la elaboración del portafolio </t>
  </si>
  <si>
    <t xml:space="preserve">Se diseña el portafolio de tramites y servicios DS-A-SCD-10 del Ministerio y entidades del sector ambiente, el cual tiene como propósito orientar a la ciudadanía sobre las funciones, responsabilidades, servicios y tramites brindados por el sector ambiente y desarrollo sostenible.
El documento fue enviado al Grupo de Sistemas Integrados de Gestión de OAP para realizar ajuste de diagramación y estilo. Cuando se tenga la versión final del documento se realiza su socialización. </t>
  </si>
  <si>
    <r>
      <rPr>
        <b/>
        <i/>
        <sz val="10"/>
        <rFont val="Arial Narrow"/>
        <family val="2"/>
      </rPr>
      <t>Se adjunta evidencia</t>
    </r>
    <r>
      <rPr>
        <i/>
        <sz val="10"/>
        <rFont val="Arial Narrow"/>
        <family val="2"/>
      </rPr>
      <t xml:space="preserve">. Portafolio de tramites y servicios. 
https://ticminambiente-my.sharepoint.com/:f:/g/personal/lkavendanoh_minambiente_gov_co/EoUkgO8MeQFKl2Ho8bRGsNEBZayPIFcoqpjwQ_KCgFrxoA?e=hXDuFh      </t>
    </r>
  </si>
  <si>
    <t>Se evidencia DS-A-SCD-10 Portafolio sectorial de trámites y servicios versión 1 del 18-06-2021, pendiente su socialización</t>
  </si>
  <si>
    <t xml:space="preserve">A partir del portafolio de tramites y servicios DS-A-SCD-10 se realizaron dos jornadas de socialización de los tramites ofertados por el Ministerio. 
Las capacitaciones se llevaron a cabo el 2 y 30 de junio del 2021
</t>
  </si>
  <si>
    <r>
      <t xml:space="preserve">Se adjunta evidencia: </t>
    </r>
    <r>
      <rPr>
        <sz val="10"/>
        <rFont val="Arial Narrow"/>
        <family val="2"/>
      </rPr>
      <t>Presentación de capacitación y listados de asistencia</t>
    </r>
  </si>
  <si>
    <r>
      <t xml:space="preserve">Se evidencia la actualización de la información de  tramites y  servicios ambientales del Ministerio en la página WEB mediante la publicación del  DS-A-SCD-10 Portafolio sectorial de tramites y servicios en el link </t>
    </r>
    <r>
      <rPr>
        <sz val="10"/>
        <color theme="4" tint="-0.249977111117893"/>
        <rFont val="Arial Narrow"/>
        <family val="2"/>
      </rPr>
      <t>https://www.minambiente.gov.co/atencion-y-servicios-a-la-ciudadania/</t>
    </r>
    <r>
      <rPr>
        <sz val="10"/>
        <rFont val="Arial Narrow"/>
        <family val="2"/>
      </rPr>
      <t xml:space="preserve">
Así como, la socialización al personal que atiende al ciudadano en los servicios y tramites ambientales que presta el Ministerio del 2 y 30 de junio de 2021</t>
    </r>
  </si>
  <si>
    <t>Acción cumplida en el monitoreo del 29/07/2022</t>
  </si>
  <si>
    <t>Instrumentación Ambiental</t>
  </si>
  <si>
    <t>Se identifica la necesidad de socializar el procedimiento  P-M-INA- 09- Elaboración de Instrumentos Normativos, de manera eficaz con el fin de garantizar el cumplimiento de la normativa aplicable</t>
  </si>
  <si>
    <t>Socializar el procedimiento P-M-INA-09  Elaboración de Instrumentos Normativos a los servidores públicos de los procesos involucrados</t>
  </si>
  <si>
    <t>Coordinadores y facilitadores</t>
  </si>
  <si>
    <t>Evidencias de la socialización (listados de asistentes, actas de reunión o correos electrónicos)</t>
  </si>
  <si>
    <t xml:space="preserve">Se realizó la socialización del procedimiento </t>
  </si>
  <si>
    <t>Evidencias de la socialización del procedimiento  P-M-INA-09 _ Elaboración de Instrumentos Normativos_V8 del  28-10-2020</t>
  </si>
  <si>
    <t>Se adjuntan evidencias del procedimiento actualizado y su socialización</t>
  </si>
  <si>
    <t>Bladimiro Valencia</t>
  </si>
  <si>
    <t>De acuerdo a las actividades desarrolladas por el proceso, se identifica la necesidad de adoptar el procedimiento de Reporte de otras medidas efectivas de conservación basadas en áreas – OMEC</t>
  </si>
  <si>
    <t>Adoptar y socializar el procedimiento Reporte de otras medidas efectivas de conservación basadas en áreas – OMEC</t>
  </si>
  <si>
    <t>Dirección de Bosques, Biodiversidad y Servicios Ecosistémicos</t>
  </si>
  <si>
    <t>Procedimiento  adoptado en el MADSIGestión.
Evidencias de la socialización (listados de asistentes, actas de reunión o correos electrónicos)</t>
  </si>
  <si>
    <t>Se realizó la revisión del procedimiento P-M-INA-19 Reporte de Otras Medidas Efectivas de Conservación Basadas en Áreas - OMEC, en  proceso de publicación</t>
  </si>
  <si>
    <t>Borradores del procedimiento en proceso de publicación.
Correo de aprobación del Procedimiento OMEC 18-11-2020</t>
  </si>
  <si>
    <t>Se adjunta el borrador del procedimiento en proceso de publicación.</t>
  </si>
  <si>
    <t>Se  documentó el procedimiento P-M-INA-19 Reporte de otras medidas efectivas de conservación basadas en áreas – OMEC, pendiente socialización una vez sean publicados en el MADSIGestión.</t>
  </si>
  <si>
    <t>Procedimiento P-M-INA-19 Reporte de otras medidas efectivas de conservación basadas en áreas – OMEC adoptado.</t>
  </si>
  <si>
    <t xml:space="preserve">Se evidencia el procedimiento adoptado del  30-10-2020 </t>
  </si>
  <si>
    <t>Se adjunta correo de solicitud al  proveedor de solicitud de publicación del documento P-M-INA-19 Reporte de otras medidas efectivas de conservación basadas en áreas – OMEC del 23-03-2021.
Se realizó su socialización mediante correo electrónico del 03-03-2021</t>
  </si>
  <si>
    <t xml:space="preserve">Se actualizó y adoptó el documento  P-M-INA-19 Reporte de otras medidas efectivas de conservación basadas en áreas – OMEC, se evidencia su socialización el 03-03-2021 </t>
  </si>
  <si>
    <t>Gestión de Desarrollo Sostenible</t>
  </si>
  <si>
    <t>De acuerdo a las actividades desarrolladas por el proceso, se identifica la necesidad de actualizar los procedimientos P-M-GDS-02 Cert de Cumplimiento de la Función Ecológica de la Prop en Resguardos Indígenas, P-M-GDS-04 Titularidad Predios Comunidades Afrodescendientes y P-M-GDS-05 Atención de Solicitudes de Información Geográfica, así como, el normograma del proceso.</t>
  </si>
  <si>
    <t>Actualizar y socializar los procedimientos P-M-GDS-02 Cert de Cumplimiento de la Función Ecológica de la Prop en Resguardos Indígenas, P-M-GDS-04 Titularidad Predios Comunidades Afrodescendientes y P-M-GDS-05 Atención de Solicitudes de Información Geográfica
Actualizar el normograma</t>
  </si>
  <si>
    <t>Coordinador facilitadores</t>
  </si>
  <si>
    <t>Procedimientos actualizados en el MADSIGestión
Normograma actualizado
Evidencias de la socialización (listados de asistentes, actas de reunión o correos electrónicos)</t>
  </si>
  <si>
    <t>Se realizó la revisión del normograma del proceso de Gestión de Desarrollo Sostenible</t>
  </si>
  <si>
    <t>Normograma consolidado</t>
  </si>
  <si>
    <t xml:space="preserve">Se adelantó la revisión del procedimiento P-M-GDS-04 Titularidad Predios Comunidades Afrodescendientes </t>
  </si>
  <si>
    <t>Borrador del procedimiento actualizado  P-M-GDS-04 Titularidad Predios Comunidades Afrodescendientes</t>
  </si>
  <si>
    <t>Se evidencia borrador del procedimiento en proceso de revisión</t>
  </si>
  <si>
    <t>Se encuentran en revisión  los procedimientos P-M-GDS-02 Cert de Cumplimiento de la Función Ecológica de la Prop en Resguardos Indígenas, P-M-GDS-04 Titularidad Predios Comunidades Afrodescendientes y P-M-GDS-05 Atención de Solicitudes de Información Geográfica para su actualización</t>
  </si>
  <si>
    <t>Se adjuntan borradores de los procedimientos en revisión</t>
  </si>
  <si>
    <t>Se evidencian los borradores de los procedimientos en actualización</t>
  </si>
  <si>
    <t xml:space="preserve">No se reporta avance por el proceso </t>
  </si>
  <si>
    <t xml:space="preserve">Se envía el procedimiento P-M-GDS-04 "Titularidad de predios  comunidades Afrodescendientes" y el Formato "Concepto Función Ecológica" revisado y actualizo para el cargue de estos en el MADSIG. Adjunto correo para el  soporte de esta actividad. </t>
  </si>
  <si>
    <t>Procedimiento P-M-GDS-04 "Titularidad de predios a comunidades Afrodescendientes", revisado y aprobado por el SINA
Formato "Concepto Función Ecológica", revisado y aprobado por el GOAT.</t>
  </si>
  <si>
    <t>Se evidencia la actualización de los documentos P-M-GDS-02 Cert de Cumplimiento de la Función Ecológica de la Prop en Resguardos Indígenas versión 3 del 08-04-2022, P-M-GDS-04 Titularidad Predios Comunidades Afrodescendientes versión 2 del 11-07-2022,  P-M-GDS-05 Atención de Solicitudes de Información Geográfica versión 2 del 08-04-2022 y formato F-M-GDS-01 Concepto Técnico Evaluación Cumplimiento Función Ecológica de la Propiedad versión 5 del 08-04-2022 .
Así como, la socialización de los documentos mediante correo electrónico del 22-07-2022	 y 3-08-2022.
Así como, la actualización del normograma en el MADSIGestion</t>
  </si>
  <si>
    <t>Resultados de encuestas y medición de satisfacción del cliente</t>
  </si>
  <si>
    <t>9.1.2 Satisfacción del cliente</t>
  </si>
  <si>
    <t>Debilidades en el diligenciamiento del formato F-M-GDS-02 "Encuesta de percepción del acompañamiento misional" por el manejo físico de la información, debido a que el formato debe ser descargado y adjunto nuevamente al correo para su envío.</t>
  </si>
  <si>
    <t xml:space="preserve">Digitalizar el formato F-M-GDS-02 "Encuesta de percepción del acompañamiento misional" </t>
  </si>
  <si>
    <t>Dependencias Misionales
Oficina TIC</t>
  </si>
  <si>
    <t>https://forms.gle/qryU5EnuoLqGuTCD8, link del formulario en Google 
formato actualizado
infografía de socialización
https://docs.google.com/spreadsheets/d/1TBUWeCC1szzEterFhLb5OaSB-m7skv0k4y88WVrUJzI/edit?usp=sharing : link donde se han venido registrando los resultados.</t>
  </si>
  <si>
    <t>Se realizó la digitalización del Formato F-M-GDS-02 "Encuesta de percepción del acompañamiento misional"  en la plataforma Google forms y su socialización</t>
  </si>
  <si>
    <t>Digitalización de la encuesta y evidencias de su socialización</t>
  </si>
  <si>
    <t>Se evidencia la digitalización del Formato F-M-GDS-02 "Encuesta de percepción del acompañamiento misional" y su implementación.</t>
  </si>
  <si>
    <t>Formulación y Seguimiento de Políticas Públicas Ambientales</t>
  </si>
  <si>
    <t>De acuerdo a las actividades desarrolladas por el proceso, se identifica la necesidad de revisar la viabilidad de documentar el  procedimiento de planes y programas ambientales</t>
  </si>
  <si>
    <t>Evaluar la pertinencia  de adoptar el  procedimiento de planes y programas ambientales</t>
  </si>
  <si>
    <t>Dependencias Misionales
Oficina Asesora de Planeación</t>
  </si>
  <si>
    <t>Actas de reunión  y listados de asistencia
Si se considera pertinente adopción del procedimiento en el MADSIGestión</t>
  </si>
  <si>
    <t>Se programó reunión con los directores y facilitadores de las direcciones misionales, con el fin de revisar  la necesidad de la adopción de un procedimiento para formulación y ejecución de planes y programas ambientales.
El día 6 de octubre de 2021, se adelantó una mesa de trabajo con la Oficina Asesora de Planeación y los facilitadores de los procesos misionales con la finalidad de revisar el plan de mejoramiento asociado al proceso de Formulación y Seguimiento de Políticas Públicas Ambientales. En cumplimiento a la presente acción, se concluyó lo siguiente: 
"se acuerda entre los asistentes que por el momento no es pertinente la formulación y adopción de un procedimiento adicional dentro del proceso PPA y que teniendo en cuenta que la acción establece que se debe evaluar la pertinencia de su adopción y cuyo soporte es el acta y listado de asistencia de la reunión en que se discutió dicho hallazgo se acuerda presentar la presente acta como soporte"</t>
  </si>
  <si>
    <t>Correo electrónico de invitación
Acta de reunión</t>
  </si>
  <si>
    <t>Se evidencia acta de reunión del 06-10-2021 de revisión de las actividades pendientes en el Plan de Mejoramiento y el control de salidas no conformes del Proceso PPA, en donde se evaluó que no es pertinente adoptar el procedimiento de planes y programas ambientales frente a las necesidades de documentación del proceso.</t>
  </si>
  <si>
    <t>Acción cumplida en el monitoreo del 21/10/2021</t>
  </si>
  <si>
    <t>Gestión Jurídica</t>
  </si>
  <si>
    <t>Se evidencia que la documentación del proceso tiene fecha de vigencia  desde el año 2013 por lo que se identifica la necesidad de su revisión y actualización</t>
  </si>
  <si>
    <t xml:space="preserve">N/A </t>
  </si>
  <si>
    <t>Actualizar y socializar la documentación del proceso</t>
  </si>
  <si>
    <t>Oficina Asesora Jurídica</t>
  </si>
  <si>
    <t>Documentos actualizados en el MADSIGestión
Evidencias de la socialización (listados de asistentes, actas de reunión o correos electrónicos)</t>
  </si>
  <si>
    <t>Se revisaron en la vigencia 2020 los siguientes documentos:
P-A-GJR-09 Procedimiento acción de repetición
P-A-GJR-05  Procedimiento  para la atención de acciones de tutela y tramites de desacatos 
P-A-GJR-04 Procedimiento cobro coactivo
P-A-GJR-07 Procedimiento de cumplimiento de fallos judiciales
Procedimiento de defensa judicial por activa
F-A-GJR-05 Notificación personal
P-A-GJR-02 Procedimiento de representación judicial
P-A-GJR-03 Procedimiento emisión de conceptos jurídicos</t>
  </si>
  <si>
    <t>Borradores de los documentos revisados</t>
  </si>
  <si>
    <t>Acción en ejecución</t>
  </si>
  <si>
    <t xml:space="preserve">Se encuentra en revisión los documentos para su actualización por parte del proceso </t>
  </si>
  <si>
    <t xml:space="preserve">Borradores de documentos revisados </t>
  </si>
  <si>
    <t>Se evidencia avance en la revisión de los documentos del proceso de Gestión Jurídica para su actualización</t>
  </si>
  <si>
    <t>Se encuentra en revisión y ajuste conforme a lineamientos de la Agencia Nacional de Defensa Jurídica del Estado- ANDJE.</t>
  </si>
  <si>
    <t xml:space="preserve">Borradores de los documentos revisados </t>
  </si>
  <si>
    <t>Se adjuntan los borradores de los documentos F-A-GJR-09 Declaración de impedimento servidores públicos y/o contratista v1, P-A-GJR-09 Procedimiento acción de repetición, P-A-GJR-05  Procedimiento para la atención de acciones de tutela y tramites de desacatos, P-A-GJR-04 Procedimiento cobro coactivo, P-A-GJR-08 Procedimiento de defensa judicial por activa, P-A-GJR-02 Procedimiento de representación judicial</t>
  </si>
  <si>
    <t>Se realizó la capacitación de la actualización de los procedimientos de Gestión Jurídica en el MADSIG, por medio de correo electrónico y a través de una capacitación que además enseñaba a usar el MADSIG.</t>
  </si>
  <si>
    <t>Listado maestro documentos proceso GJR MADSIGestion
Evidencias de socialización</t>
  </si>
  <si>
    <t>Se evidencia la revisión y actualización de los documentos del proceso de GJR, el cual cuenta con 17 documentos vigentes en el listado maestro de documentos del MADSIGestion, los cuales se actualizaron en las siguientes vigencias: 
2022: 12
2021: 3
2020: 2
Así como, la socialización de los documentos a los colaboradores del proceso mediante reunión del 27-07-2022 y correo electrónico del 08-08-2022</t>
  </si>
  <si>
    <t>Evaluación Independiente</t>
  </si>
  <si>
    <t xml:space="preserve">Se evidencia la oportunidad de documentar el mapa de aseguramiento para el  Ministerio con el acompañamiento del Departamento Administrativo de la Función Pública </t>
  </si>
  <si>
    <t>Documentar el mapa de aseguramiento para el  Ministerio</t>
  </si>
  <si>
    <t>Oficina de Control Interno</t>
  </si>
  <si>
    <t>Mapa de aseguramiento para el  Ministerio</t>
  </si>
  <si>
    <t>Se documentó el mapa de aseguramiento con acompañamiento de la profesional Mongui Gutiérrez del DAFP y con liderazgo de la profesional Sandra Alvarado de la OCI el cual fue socializado en reunión del día 18-11-2020</t>
  </si>
  <si>
    <t>Mapa de aseguramiento y evidencia de su socialización</t>
  </si>
  <si>
    <t>Se adjunta el Mapa de aseguramiento y su socialización el 18-11-2020</t>
  </si>
  <si>
    <t>Gestión Estratégica de Tecnologías de la Información</t>
  </si>
  <si>
    <t>De acuerdo a las actividades desarrolladas por el proceso, se identifica la necesidad de documentar  y actualizar los documentos del proceso de Desarrollo del ciclo de la arquitectura empresarial y Manual de seguridad de la información</t>
  </si>
  <si>
    <t>Documentar, actualizar y socializar los documentos Desarrollo del ciclo de la arquitectura empresarial y Manual de seguridad de la información</t>
  </si>
  <si>
    <t>Coordinadora y funcionarios</t>
  </si>
  <si>
    <t>Documentos  publicados en el MADSIGestión.
Evidencias de la socialización (listados de asistentes, actas de reunión o correos electrónicos)</t>
  </si>
  <si>
    <t>Se actualizó el procedimiento P-E-GET-02 Desarrollo del ciclo de arquitectura empresarial de tecnologías de la información del 18/05/2020 y del M-E-GET-01 Manual de seguridad de la información del 18/05/2020 y su socialización</t>
  </si>
  <si>
    <t>Listado documentos MADSIGestión
Evidencias de la socialización</t>
  </si>
  <si>
    <t>Se evidencian los documentos actualizados y socializados</t>
  </si>
  <si>
    <t>Negociación Internacional, Recursos de Cooperación y Banca</t>
  </si>
  <si>
    <t>Oficina de Asuntos Internacionales</t>
  </si>
  <si>
    <t>Se adjunta correo de solicitud de actualización del procedimiento  P-E-NIC-09 - Gestión en Negociaciones Internacionales del 19-07-2021 y actualización del contexto estratégico del proceso del 28-04-2021.
Se realizó la actualización de los documentos del proceso con la nueva imagen institucional.</t>
  </si>
  <si>
    <t>Correo aprobación de documentos del 19.07.2021 y 28-04-2021.
Documentos del proceso con la nueva imagen institucional.</t>
  </si>
  <si>
    <t>Se evidencian los borradores de los documentos actualizados para su adopción en el Sistema Integrado de Gestión pendiente su socialización</t>
  </si>
  <si>
    <t>Se ha adelantado, con el liderazgo del jefe de oficina, el proceso de revisión de los documentos de proceso, en el que han participado todos los funcionarios y contratistas de la dependencia. Como resultado, el 1 y el 16 de agosto de 2022, mediante correo electrónico del Jefe de Oficina dirigido al grupo MADSIG, se solicitaron ajustes al listado maestro de documentos del proceso NIC, consistentes en la eliminación de los formatos F-E-NIC-01 Perfil País, F-E-NIC-04 - Plan Operativo Anual , F-E-NIC-05 - Informe de Avance y F-E-NIC-10 Matriz de prioridades, y el P-E-NIC-10  - Estrategia de cooperación internacional técnica y financiera,  debido a que, si bien en su momento se identificaron como necesarios, actualmente no se encuentran vinculados a los procedimientos y no están siendo utilizados, o hay otros documentos que vienen haciendo sus veces.
Se realizó la socialización de los documentos del proceso NIC mediante correo electrónico del 04-10-2022.</t>
  </si>
  <si>
    <t>Mensajes electrónicos del líder de proceso dirigido a MADSIG
MADSIGestion</t>
  </si>
  <si>
    <t>Se cuenta con 14 documentos vigentes del proceso NIC en el listado maestro de documentos del MADSIGestion los cuales se actualizaron en las siguientes vigencias: 
2022: 2
2021: 9
2019: 3
Así como, la eliminación de documentos (4 formatos y 1 procedimiento) los cuales ya no se utilizan en las actividades adelantadas por el proceso.
Se evidencia la socialización de los documentos del proceso NIC, mediante correo electrónico del 04-10-2022</t>
  </si>
  <si>
    <t>Gestión Administrativa, Comisiones y Apoyo Logístico</t>
  </si>
  <si>
    <t>7.1.3 a) Infraestructura</t>
  </si>
  <si>
    <t>Se identificó la necesidad de impermeabilizar el tanque de agua potable para garantizar el saneamiento de las instalaciones del edificio sede del Ministerio, específicamente para mejorar las condiciones de este tanque debido a su antigüedad.</t>
  </si>
  <si>
    <t>Realizar el proceso de contratación del servicio de impermeabilización del tanque principal de agua potable.
Ejecución de la impermeabilización del tanque principal de agua potable.</t>
  </si>
  <si>
    <t>Coordinadora del Grupo de Servicios Administrativos</t>
  </si>
  <si>
    <t>Contrato adjudicado
Tanque impermeabilizado</t>
  </si>
  <si>
    <t>Se realizó la contratación y ejecución del servicio de impermeabilización del tanque principal de agua potable.</t>
  </si>
  <si>
    <t>Informe y evidencia fotográfica</t>
  </si>
  <si>
    <t>Se evidencia Contrato 501 de 2020, el informe de ejecución del servicio de impermeabilización del tanque principal presentado por el contratista con fecha del 22 de octubre de 2020 el cual incluye el registro fotográfico y la hoja técnica de la membrana que se instaló en la impermeabilización.</t>
  </si>
  <si>
    <t>Magda González</t>
  </si>
  <si>
    <t>ISO 14001:2015</t>
  </si>
  <si>
    <t>8.1
Planificación y Control Operacional</t>
  </si>
  <si>
    <t>A partir del traslado de los servidores públicos del ANLA, se identifica la necesidad de reemplazar las luminarias fluorescentes por iluminación LED en el edificio anexo. Lo anterior, contribuye a disminuir el consumo energético y genera menos residuos peligrosos</t>
  </si>
  <si>
    <t>Adelantar el proceso de contratación con el objeto: "Suministrar, instalar y poner en funcionamiento las luminarias tipo LED y circuitos eléctricos, para la modernización del sistema de iluminación del edificio anexo de las instalaciones del Ministerio de Ambiente y Desarrollo Sostenible".
Instalar y poner en funcionamiento las luminarias tipo LED.</t>
  </si>
  <si>
    <t>Contrato adjudicado.
Luminarias tipo LED instaladas en el edificio anexo del Ministerio.</t>
  </si>
  <si>
    <t>Se realizó la contratación de las luminarias LED, en ejecución</t>
  </si>
  <si>
    <t>Contrato adjudicado</t>
  </si>
  <si>
    <t>Se evidencia la captura de pantalla de SECOP donde se encuentra el contrato adjudicado.</t>
  </si>
  <si>
    <t>La ejecución del contrato de instalación de iluminación LED en el edificio anexo del ministerio finalizó el 31-12-2020</t>
  </si>
  <si>
    <t>Informe de ejecución del contrato</t>
  </si>
  <si>
    <t>Se ejecutó el contrato de acuerdo a lo especificado en los estudios previos</t>
  </si>
  <si>
    <t>8.2
Preparación y Respuesta ante Emergencias</t>
  </si>
  <si>
    <t>Teniendo en cuenta que la Resolución 2749 de 2017 que prohíbe la importación de sustancias agotadoras de la capa de ozono como el HCFC 123 que es el agente de los extintores de Solkaflam, se identificó la necesidad para el Ministerio, de reemplazar estos extintores por unos nuevos que mejoren la capacidad de respuesta ante incendios y disminuyan el impacto negativo al ambiente.</t>
  </si>
  <si>
    <t>Contratar la adquisición de 91 extintores de incendios portátiles para la protección contra incendios en las instalaciones del Ministerio
Instalar los 91 extintores.</t>
  </si>
  <si>
    <t>Contrato adjudicado.
Extintores de polvo químico seco clase ABC y de CO2 recibidos e instalados.</t>
  </si>
  <si>
    <t>Se realizó la contratación y ejecución del contrato de adquisición de Extintores de polvo químico seco clase ABC y de CO2  los cuales se encuentran recibidos e instalados.</t>
  </si>
  <si>
    <t xml:space="preserve">Contrato y certificación.
</t>
  </si>
  <si>
    <t>Orden de compra por Acuerdo Marco de Precios de Colombia Compra Eficiente No. 55606.
Informe de certificación de extintores suministrado por el Contratista.</t>
  </si>
  <si>
    <t>Auditorías internas/externas
Revisión por la Dirección</t>
  </si>
  <si>
    <t>6.1 Acciones para abordar riesgos y oportunidades</t>
  </si>
  <si>
    <t>Establecer las actividades necesarias para la adopción e implementación de la nueva versión de la Guía de Administración del Riesgo, generada por el DAFP</t>
  </si>
  <si>
    <t>Cambios en la documentación externa insumo para la Administración del Riesgo
Expedición de la nueva versión de la Guía de Administración del Riesgo, generada por el DAFP.
Cambios en la metodología de identificación y valoración de riesgos.
Desactualización de la Guía vigente.
Desactualización del formato de mapa de riesgos institucional.</t>
  </si>
  <si>
    <t xml:space="preserve">Adoptar la nueva versión de la Guía de Administración del Riesgo del DAFP.
Actualizar el mapa de riesgos institucional para la vigencia 2021
Acompañamiento y revisión por parte del DAFP en la actualización de la guía G-E-SIG-05 Guía de administración del riesgo y formato F-E-SIG-28 Mapa de riesgos institucional </t>
  </si>
  <si>
    <t>G-E-SIG-05 Guía de administración del riesgo actualizada
Mapa de riesgos institucional 2021
Actas de reunión, listados de asistencia, correos electrónicos.</t>
  </si>
  <si>
    <t>Se encuentra en revisión la Guía para la administración del riesgo y el diseño de controles en entidades públicas - V 5 expedida en el mes de diciembre de 2020 por el DAFP y la caja de herramientas publicada en:
https://www.funcionpublica.gov.co/web/mipg/como-opera-mipg 
Link Control interno - Herramientas e instrumentos técnicos</t>
  </si>
  <si>
    <t>https://www.funcionpublica.gov.co/web/mipg/como-opera-mipg 
Link Control interno - Herramientas e instrumentos técnicos</t>
  </si>
  <si>
    <t>Se realizó el levantamiento de los contextos estratégicos por proceso como insumo para el levantamiento del mapa de riesgos institucional</t>
  </si>
  <si>
    <t xml:space="preserve">Contextos estratégicos por proceso </t>
  </si>
  <si>
    <t>Se evidencia el avance en la documentación de los contextos estratégicos para 13 procesos</t>
  </si>
  <si>
    <t>Se actualizaron los contextos estratégicos de la totalidad de los procesos del Ministerio.
Se realizó la actualización de la Guía de administración del riesgo G-E-SIG-05 v5
Se asistió a socializaciones realizadas por el Departamento Administrativo de la Gestión Pública los días 26-05-2011,  10-06-2021,   17-06-2021  de Gestión Riesgos y Controles – Sector Ambiente y Desarrollo Sostenible.
Se realizaron mesas de trabajo para el levantamiento de los riesgos de la vigencia 2021 para 18 procesos del Ministerio.
Se aprobó el mapa de riesgos institucional para la vigencia 2021 en el Comité Institucional de Gestión y Desempeño realizado el 03-11-2021</t>
  </si>
  <si>
    <t xml:space="preserve">Contextos estratégicos 
G-E-SIG-05_Guía de administración del riesgo v5
Registros de socializaciones  DAFP
F-E-SIG-28_mapa de riesgos institucional 
Presentación Comité Institucional de Gestión y Desempeño del 03-11-2021
</t>
  </si>
  <si>
    <t>Se evidencia la actualización de los contextos estratégicos en la vigencia 2021 y G-E-SIG-05_Guía de administración del riesgo v5 con los lineamientos dados por el DAFP en diciembre de 2020.
Se adjuntan las socializaciones realizadas por el Departamento Administrativo de la Gestión Pública en  Riesgos y Controles al  Sector Ambiente y Desarrollo Sostenible.
Se evidencian los mapas de los riesgos actualizados para la vigencia 2021 de los 18 procesos y la aprobación en el mapa de riesgos institucional para la vigencia 2021 en el Comité Institucional de Gestión y Desempeño realizado el 03-11-2021</t>
  </si>
  <si>
    <t>Acción cumplida en el monitoreo del 08/11/2021</t>
  </si>
  <si>
    <t>10. Mejora</t>
  </si>
  <si>
    <t>Se identifica la necesidad  de  articulación de  los lineamientos en materia de control interno frente a los cambios de administración.</t>
  </si>
  <si>
    <t>1. Realizar ejercicios de empalme donde se den a conocer las políticas, actividades en materia de control interno a los nuevos líderes de proceso, de acuerdo a sus competencias, roles y responsabilidades, con el fin de articular la gestión institucional (cuando aplique)</t>
  </si>
  <si>
    <t>Citación a la reunión
Listado de asistencia</t>
  </si>
  <si>
    <t xml:space="preserve">La OCI ha realizado en lo corrido de la vigencia y según necesidad, empalmes con algunas dependencias y especialmente con los nuevos lideres de proceso que ingresan al ministerio, en los cuales, se han presentado las políticas sobre el actuar de la OCI en las temáticas a cargo de las mismas, así como la presentación del estado en que se encuentran algunas obligaciones de las dependencias con esta Oficina. De igual manera, se ha socializado en el marco de la estrategia de Talento Humano "Aprende Con" los lineamientos frente al Sistema de Control Interno, los roles de la OCI, líneas de Defensa establecidas en el MECI dentro del MIPG y el control interno vs el control fiscal.  </t>
  </si>
  <si>
    <t>Convocatorias de empalme con el Viceministerio de Ordenamiento, DAASU en 2 ocasiones, Jurídica Listado de asistencia de, aprende con control Interno</t>
  </si>
  <si>
    <t>Se evidencian las citaciones de los ejercicios de empalme adelantadas en la vigencia 2021 donde se dieron a conocer las políticas y actividades en materia de control interno con el Viceministerio de Ordenamiento el 03-02-2021, DAASU el 26-04-2021 y 03-05-2021, Oficina Asesora Jurídica 21-01-2021 y la asistencia a la estrategia de Talento Humano "Aprende Con" los lineamientos frente al Sistema de Control Interno el 09-06-2021.</t>
  </si>
  <si>
    <t>Jornada de capacitación denominada "Aprende con Control Interno"- 02/03/2022- Vía teams
En cumplimiento de las funciones asignadas a la Oficina de Control Interno para el relacionamiento con entes externos de control y la administración del flujo de información asociado a requerimientos convencionales y procesos auditores, es importante dar claridad en el rol, alcance y funciones que se tiene al actuar como enlace para la OCI, así como determinar acciones de mejora frente al desarrollo de la misma función en comparación con vigencias anteriores.</t>
  </si>
  <si>
    <t xml:space="preserve">1. Presentación de la Jornada de capacitación denominada "Aprende con Control Interno" Rol Enlaces Entes de Control en formato.pdf.
2. Copia correo citación a capacitación de fecha 28/02/2022.
3. Listado de asistencia a la capacitación en formato.exc.
4. Grabación de la capacitación </t>
  </si>
  <si>
    <t>Se evidencia realización de reunión Enlaces - 2022 Oficina de Control Interno del 02-03-2022, en donde se socializaron los roles, el alcance y funciones que se tiene al actuar como enlace para la OCI a todas las dependencias del Ministerio con el fin de articular la gestión institucional frente a requerimientos de Entes de Control, atención de auditorias y planes de mejoramiento.</t>
  </si>
  <si>
    <t>Acción cumplida en el monitoreo del 05/05/2022</t>
  </si>
  <si>
    <t>Se identifica la necesidad de fortalecer la toma de conciencia relacionada con las actividades de negociación internacional adelantadas en el marco los acuerdos multilaterales sobre medio ambiente</t>
  </si>
  <si>
    <t>Realizar capacitación en los aspectos básicos de negociación internacional adelantadas en el marco los acuerdos multilaterales sobre medio ambiente</t>
  </si>
  <si>
    <t>Listado de asistentes
Citación a la capacitación
Presentación</t>
  </si>
  <si>
    <t>Se realizó capacitación el 12-05-2021 en los aspectos básicos de negociación internacional adelantadas en el marco los acuerdos multilaterales sobre medio ambiente</t>
  </si>
  <si>
    <t>Listado de asistentes 
Presentación
Correo de citación</t>
  </si>
  <si>
    <t>Se da cumplimiento a la acción propuesta evidenciado en listado de asistentes, presentación y correo de citación de la capacitación adelantada  el 12-05-2021 en los aspectos básicos de negociación internacional adelantadas en el marco los acuerdos multilaterales sobre medio ambiente</t>
  </si>
  <si>
    <t>Acción cumplida en el monitoreo del 13/05/2021</t>
  </si>
  <si>
    <t>Fortalecer el desarrollo del plan institucional de capacitación a partir del uso de las tecnologías de la información</t>
  </si>
  <si>
    <t>Realizar la inducción y reinducción de los funcionarios a partir del módulo virtual.</t>
  </si>
  <si>
    <t>Reportes del modulo virtual de inducción y reinducción de los funcionarios</t>
  </si>
  <si>
    <t>Se realizó el reporte del indicador ATH001 Inducción a la Entidad, indicando que en el primer semestre de 2021 se enviaron correos electrónicos indicando realizar la inducción por la plataforma virtual a 29 funcionarios de los cuales en nivel asesor fueron 6, auxiliar administrativo 3, profesional especializado 9, secretarios 3 profesional universitario 5 , técnicos 3,  lo que indica que el comportamiento del indicador es bajo debido a que solo se tiene 9 certificados del proceso de inducción. 
Se realizaron actividades de reinducción en el marco de las actividades citadas por el grupo de talento humano de "Aprende con"</t>
  </si>
  <si>
    <t xml:space="preserve">Reporte del indicador ATH001 Inducción a la Entidad
Correos electrónicos solicitando la inducción.
Reportes del módulo virtual de inducción de los funcionarios- certificado
Evidencias de actividades de reinducción
</t>
  </si>
  <si>
    <t>Se evidencia el formato F-E-SIG-35  Ficha de Reporte del Indicador de Gestión "Inducción a la Entidad" con corte a junio de 2021 donde se describe el avance en las actividades adelantadas, se adjuntan 8 certificados de participación y aprobación del curso virtual inducción-reinducción de la vigencia 2021.
Se adjuntan evidencias de las actividades de reinducción - "Aprende con":
- Unidad Coordinadora para el Gobierno Abierto del 02-06-2021, 21-07-2021 y 18-08-2021</t>
  </si>
  <si>
    <r>
      <t xml:space="preserve">Durante el primer semestre  de 2021 se reportó el ingreso 29 funcionarios, sin embargo estos no concluyeron en su totalidad el curso de inducción y durante el segundo semestre se implemento la acción de mejora, enviando las comunicaciones en las cuales se les instaba a cumplir con este deber.
Durante el segundo semestre se reportaron 11 ingresos a  los cuales se les hizo seguimiento, para un total de 40 ingresos, de los cuales se cuenta para la totalidad con el debido certificado de aprobación del curso lo cual arroja un cumplimiento del 100% . Para  el primer  semestre del 2022  se  habilitó  la plataforma la realización de la inducción  se adjunta link evidencia de cumplimiento   </t>
    </r>
    <r>
      <rPr>
        <sz val="10"/>
        <color theme="3" tint="-0.249977111117893"/>
        <rFont val="Arial Narrow"/>
        <family val="2"/>
      </rPr>
      <t>https://ticminambiente-my.sharepoint.com/personal/etgracianoh_minambiente_gov_co/_layouts/15/onedrive.aspx?id=%2Fpersonal%2Fetgracianoh%5Fminambiente%5Fgov%5Fco%2FDocuments%2FCERTIFICADOS%20INDUCCI%C3%93N%2DREINDUCCI%C3%93N&amp;ga=1</t>
    </r>
  </si>
  <si>
    <r>
      <rPr>
        <sz val="10"/>
        <rFont val="Arial Narrow"/>
        <family val="2"/>
      </rPr>
      <t xml:space="preserve">Certificados inducción-reinducción                  </t>
    </r>
    <r>
      <rPr>
        <sz val="10"/>
        <color rgb="FFFF0000"/>
        <rFont val="Arial Narrow"/>
        <family val="2"/>
      </rPr>
      <t xml:space="preserve">                                                                                                 </t>
    </r>
  </si>
  <si>
    <t>Se evidencian los 40 certificados del módulo virtual de inducción y reinducción de los funcionarios para la vigencia 2021, así como, el formato F-E-SIG-35  Ficha de Reporte del Indicador de Gestión "Inducción a la Entidad" con corte a diciembre de 2021 alcanzando un avance del 100%</t>
  </si>
  <si>
    <t>Acción cumplida en el monitoreo del  03/08/2022</t>
  </si>
  <si>
    <t>7.2 Competencia
7.3 Toma de Conciencia</t>
  </si>
  <si>
    <t xml:space="preserve">Fortalecer la competencia, conocimiento y toma de conciencia en temas asociados al SIG </t>
  </si>
  <si>
    <t>Actualizar e implementar la estrategia de comunicación SOMOSMADS para la vigencia 2021</t>
  </si>
  <si>
    <t>Grupo del Sistema Integrado de Gestión</t>
  </si>
  <si>
    <t>Estrategia de comunicación SOMOSMADS y seguimiento a la implementación</t>
  </si>
  <si>
    <t>Se adjunta la estrategia de comunicación SOMOSMADS para la vigencia 2021 y evidencias de su implementación</t>
  </si>
  <si>
    <t>Estrategia de comunicación SOMOSMADS
Matriz de contenidos comunicaciones</t>
  </si>
  <si>
    <t xml:space="preserve">Se evidencia la estrategia de comunicación SOMOSMADS, matriz de contenidos comunicaciones y muestra de las actividades adelantadas para fortalecer la toma de conciencia en temas asociados al Sistema Integrado de Gestión </t>
  </si>
  <si>
    <t>Se socializó la estrategia de comunicación SOMOSMADS para la vigencia 2021  y su implementación en la revisión por la Dirección del 03-11-2021</t>
  </si>
  <si>
    <t>Estrategia de comunicación SOMOSMADS, Matriz de contenidos comunicaciones, acta y presentación de revisión por la dirección  del 03-11-2021</t>
  </si>
  <si>
    <t>Se adjuntan las evidencias de las actividades de socialización adelantadas en el marco de la estrategia de comunicación SOMOSMADS relacionadas a la toma de conciencia del Sistema Integrado de Gestión para la vigencia 2021.</t>
  </si>
  <si>
    <t>Acción cumplida en el monitoreo del  02/02/2022</t>
  </si>
  <si>
    <t>De acuerdo a las actividades desarrolladas por el proceso, se identifica la necesidad de documentar las guías de especificaciones técnicas de productos geográficos generados por el Ministerio, con el objetivo generar lineamientos acordes a la Infraestructura Colombiana de Datos Espaciales – ICDE, y a la norma internacional ISO 19131:2007/Amd.1:2011</t>
  </si>
  <si>
    <t>Documentar, adoptar en el MADSIGestión y socializar las guías de especificaciones técnicas de productos geográficos generados por el Ministerio.</t>
  </si>
  <si>
    <t>Jefe Oficina TIC</t>
  </si>
  <si>
    <t>12 Guías de especificaciones técnicas de productos geográficos generados por el Ministerio. 
Evidencias de la socialización (actas de reunión, listados de asistentes, correos electrónicos)</t>
  </si>
  <si>
    <t>Se proyectaron las 12 Guías de especificaciones técnicas de productos geográficos generados por el Ministerio, las cuales están pendientes de su publicación</t>
  </si>
  <si>
    <t>Guías de especificaciones técnicas de productos geográficos generados por el Ministerio</t>
  </si>
  <si>
    <t>Se cuenta con los borradores de las 12 Guías de especificaciones técnicas de productos geográficos generados por el Ministerio</t>
  </si>
  <si>
    <t xml:space="preserve">Se adjunta soporte de la solicitud de publicación de los documentos el día 16 de junio (Guías de especificaciones técnicas de la 8 a la 22).
De otra parte se adjuntan soportes de la socialización, a través de circular del 28 de junio de 2021, correos electrónicos como medio permanente de comunicación con los profesionales SIG de Minambiente y reunión desarrollada el 1 de julio de 2021. </t>
  </si>
  <si>
    <t xml:space="preserve">https://ticminambiente-my.sharepoint.com/personal/oficinatics_minambiente_gov_co/_layouts/15/onedrive.aspx?id=%2Fpersonal%2Foficinatics%5Fminambiente%5Fgov%5Fco%2FDocuments%2FOFICINA%20TIC%2F3%5FDOCUMENTOS%20DE%20APOYO%2FOFICINA%20ASESORA%20DE%20PLANEACION%2F13%5FSEGUIMIENTO%5FA%20%5F%20LOS%5FCONTEXTOS%20ESTRAT%C3%89GICOS%20GET%20Y%20GTI%2FSEGUIMEINTO%20ACCIONES%20CONTEXTO%20ESTRAT%C3%89GICO%20GET </t>
  </si>
  <si>
    <t>Se evidencia correo electrónico del 16/06/2021 de solicitud de publicación de 15 guías de especificaciones técnicas:
G-E-GET-08 Guía de Especificación Técnica Cartográficas Capa Limite Área Marina Protegida Archipiélagos del Rosario y San Bernardo v1 del 1/05/2021
G-E-GET-09 Guía de Especificación Técnica Cartográficas Capa Humedales escala 1:100.000 v1 del 1/05/2021
G-E-GET-10 Guía de Especificación Técnica Cartográficas Capa Límites Autoridades Ambientales v1 del 1/05/2021
G-E-GET-11 Guía de Especificación Técnica Cartográficas Capa Sustracciones Definitivas Reservas de Ley 2 escala 1:100.000 v1 del 1/05/2021
G-E-GET-12 Guía de Especificación Técnica Cartográficas Capa Sustracciones Definitivas Reservas Forestales Protectoras Nacionales escala 1:100.000 v1 del 1/05/2021
G-E-GET-13 Guía de Especificación Técnica Cartográficas Capa Sustracciones Temporales Reservas Forestales Protectoras Nacionales escala 1:100.000 v1 del 1/05/2021
G-E-GET-14 Guía de Especificación Técnica Cartográficas Capa Sustracciones Temporales Reserva de Ley 2 escala 1:100.000 v1 del 1/05/2021
G-E-GET-15 Guía de Especificación Técnica Cartográficas Capa Bosque Seco Tropical escala 1:100.000 v1 del 1/05/2021 
G-E-GET-16 Guía de Especificación Técnica Cartográficas Capa Compensaciones Reservas Forestales escala 1:100.000 v1 del 1/05/2021 
G-E-GET-17 Guía de Especificación Técnica Cartográficas Capa Reservas Forestales de Ley 2 escala 1:100.000 v1 del 1/05/2021 
G-E-GET-18 Guía de Especificación Técnica Cartográficas Capa Reserva Forestal Protectora Productora Cuenca Alta del Río Bogotá escala 1:100.000 v1 del 1/05/2021 
G-E-GET-19 Guía de Especificación Técnica Cartográficas Capa Indicadores de Calidad Ambiental Urbana de 2013 a 2017 v1 del 1/05/2021
G-E-GET-20 Guía de Especificación Técnica Cartográficas capa POMCAS escala 1:100.000 v1 del 18/05/2021
G-E-GET-21 Guía de Especificación Técnica Cartográficas Capa Límites Páramos Delimitados a escala 1:100.000 y 1:25.000 v1 del 18/05/2021
G-E-GET-22 Guía de Especificación Técnica Cartográficas Capa Áreas de Referencia de Páramos a escala 1:100.000 y 1:25.000 v1 del 18/05/2021
Y socialización mediante correo electrónico masivo a los colaboradores del Minambiente de la Circular TIC 1500-4-0001 del 28 de junio 2021 "Uso de los procedimientos y documentos guía para el manejo de la información cartográfica al interior del ministerio" y  Reunión con los Profesionales SIG del 01-07-2021 en temas: Procedimientos, Socialización Documentos ET, documentos Guía, réplicas GDB.</t>
  </si>
  <si>
    <t>Se identifica la necesidad de fortalecer la toma de conciencia relacionada a conflictos de intereses, elaboración de estudios previos, supervisión contractual y liquidación de contratos y convenios por parte de las Dependencias del Ministerio</t>
  </si>
  <si>
    <t>Realizar capacitación en conflictos de intereses, elaboración de estudios previos, supervisión contractual y liquidación de contratos y convenios</t>
  </si>
  <si>
    <t>Listado de asistentes, citación a la capacitación, presentación o correos electrónicos</t>
  </si>
  <si>
    <t>Se realizó capacitación sobre conflicto de intereses los días 29 de abril y 19 de agosto de 2021.
El 19 de agosto de 2021 se socializó por correo electrónico masivo la Guía G-A-GRJ-01  Guía para gestionar el conflicto de interés.
Se envió por correo masivo una infografías sobre conflicto de intereses el 24 de septiembre de 2021
Se realizó capacitación el 2 de junio de 2021 dirigida a los supervisores de contratos y convenios.
Se envío circular No. 4000-4-0016 del 30 de junio de 2021 "Liquidaciones de contratos y convenios y recomendaciones para supervisores"
El día 12 de octubre de 2021 se realizó reunión con enlaces de las áreas sobre contratación 2022 en la que se dio directrices sobre elaboración de estudios previos</t>
  </si>
  <si>
    <t>Listados de asistencia y presentaciones. Correo electrónico, infografía, circular</t>
  </si>
  <si>
    <t>Se evidencia socialización en conflicto de intereses del 29-04-2021 realizada por el grupo de contratos y grupo de talento humano y del 19-08-2021 realizada por el Departamento Administrativo de la Función Pública-DAFP, correo electrónico del 19-08-2021 socializando la guía para gestionar el conflicto de interés y el formato de declaración de impedimento servidores públicos y/o contratistas, correo electrónico del 24-09-2021 de socialización de Infografía de Conflicto de Interés, socialización en supervisión realizada el 02-06-2021, Circular 4000-4-0016 del 30-06-2021 de Liquidación de contratos/convenios - recomendaciones para las supervisiones y reunión del 12-10-2021 sobre contratación 2022 con lineamientos frente a la elaboración de estudios previos.</t>
  </si>
  <si>
    <t>Acción cumplida en el monitoreo del 12/10/2021</t>
  </si>
  <si>
    <t>7.2 Competencia</t>
  </si>
  <si>
    <t>Fortalecer la competencia y conocimiento en la gestión documental a nivel sectorial</t>
  </si>
  <si>
    <t>Realizar mesas de trabajo donde se traten temas asociados a la competencia y conocimiento de la gestión documental a nivel sectorial</t>
  </si>
  <si>
    <t>Actas de reunión y listados de asistencia
Actas de reunión del Comité Sectorial de Gestión y Desempeño</t>
  </si>
  <si>
    <r>
      <t xml:space="preserve">Como evidencia y subsanación a esta acción de mejora se adjunta actas, listado de asistencia de 7 mesas de trabajo ejecutadas en el año 2021, como producto a estas mesas se construyó la Política de Gestión Documental al igual que la información necesaria como insumo para el levantamiento del Diagnostico de estado actual de la Gestión Documental de las entidades que componen el sector ambiente los cuales también se adjunta como soporte al cumplimiento de esta acción de mejora.
</t>
    </r>
    <r>
      <rPr>
        <u/>
        <sz val="10"/>
        <color rgb="FF0070C0"/>
        <rFont val="Arial Narrow"/>
        <family val="2"/>
      </rPr>
      <t>https://ticminambiente-my.sharepoint.com/personal/ltguavitap_minambiente_gov_co/_layouts/15/onedrive.aspx?id=%2Fpersonal%2Fltguavitap%5Fminambiente%5Fgov%5Fco%2FDocuments%2FPLAN%20DE%20MEJORAMIENTO%20AUDITORIA%20INTERNA%2F1er%20REPORTE%2FEVIDENCIAS%2FN%C2%B0%2041</t>
    </r>
  </si>
  <si>
    <t>Actas de reunión comité mesas sectoriales
listados de asistencia 
Política de Gestión Documental
Diagnostico estado de la Gestión Documental entidades a nivel sector.</t>
  </si>
  <si>
    <t xml:space="preserve">Se adjuntan las evidencias de la realización de siete mesas sectoriales de Gestión documental los días 12/03/2021, 26/03/2021, 23/04/2021, 18/05/2021, 15/06/2021, 16/07/2021 y 13/08/2021 y documentos generados que propenden por el fortalecimiento de la competencia y conocimiento en la gestión documental a nivel sectorial                  </t>
  </si>
  <si>
    <t>Acción cumplida en el monitoreo del 27/10/2021</t>
  </si>
  <si>
    <t>Se identifica la necesidad de fortalecer la toma de conciencia en temas relacionados con la gestión financiera asociados a la Programación Anualizada de Caja -PAC y manejo de la plataforma SIIF nación y regalías.</t>
  </si>
  <si>
    <t>Realizar capacitación en Programación Anualizada de Caja -PAC y manejo de la plataforma SIIF nación y regalías.</t>
  </si>
  <si>
    <t>Grupo de Tesorería y
Administrador SIIF del Ministerio</t>
  </si>
  <si>
    <t>Se cumplió con la publicación de la circular No. 4104-3-00001 el 05 de enero de 2021¨Calendario Programación Mensual de Pagos 2021 y otras consideraciones para su ejecución¨, así mismo fue socializada en el Ministerio mediante correo electrónico masivo el día 05 de enero de 2021, también se realizaron capacitaciones de la programación y ejecución del PAC 2021 a los enlaces financieros de cada una de las dependencias del Ministerio los días 14 de abril de 2021 y 05 de mayo de 2021.
Así mismo se adjuntan capacitaciones realizadas por la Administración SIIF-Nación, específicamente por CapacitacionSIIF2, así como del SGR-Regalías, Soporte y Administración SGR.</t>
  </si>
  <si>
    <t>1. CIRCULAR 001 Calendario Programación PAC 2021-TESORERIA 5 ene 2021(Circular No. 4104-3-00001).
2. Correo_ Ruth Nelly Sanabria Matallana - Outlook-Información MinAmbiente Circular Programación PAC vigencia 2021-05 ene 2021 (Socialización correo masivo en el Ministerio).
3. F-E-SIG-05_Listado de asistentes_V6 (14 abril 2021) CAPACITACION PAC 2021.
4. Chat Capacitación PAC 2021 (14 abril 2021).
5. Aceptación Capacitación Manejo Programación PAC Vigencia 2021 (14 Abril 2021).
6. F-E-SIG-05_Listado de asistentes_V6 (5 mayo 2021) CAPACITACION  PAC 2021.
7. Chat Capacitación PAC 2021 (5 mayo 2021).
8. Aceptación Capacitación Manejo Programación PAC Vigencia 2021 (5 Mayo 2021).
9. CAPACITACION SPGR 2021: Correo de la Invitación a la capacitación por parte del SGR-Regalías realizada los días 27, 28, 29 y 30 de abril de 2021, correo de la socialización en el Grupo Financiero el día 27 de abril, soporte de la asistencia a la capacitación virtual del día 30 de abril de 2021 en archivo Word.
10. CAPACITACION SIIF MODELO DE EMISION DE FACTURA ELECTRONICA DE VENTA 10 AGT 2021: Correos con la invitación, socialización de la invitación a la capacitación al Grupo Financiero, formulario de inscripción, encuesta, grabación y soporte de la asistencia a la capacitación virtual el 10 de agosto de 2021 en archivo Word</t>
  </si>
  <si>
    <t xml:space="preserve">Se evidencian capacitaciones de seguimiento manejo programación PAC 2021 del 14-04-2021 y 05-05-2021.
Así mismo, correo electrónico del 05-01-2021 de socialización de la Circular 4104-3-00001 del 05-01-2021 con el Calendario Programación Mensual de Pagos 2021 y otras consideraciones.
Se adjuntan evidencias de la capacitación del 30-04-2021 en el Sistema de Presupuesto y Giro de Regalías -SPGR- Gestión Básica del Perfil Pagador, capacitación SIIF del modelo de emisión de facturas electrónicas de venta del 10-08-2021, invitación capacitación SPGR 2021 del 12-04-2021, correo electrónico del 27-04-2021 socializando los link de las capacitaciones de la nueva plataforma de Regalías </t>
  </si>
  <si>
    <t>7.4 Comunicación</t>
  </si>
  <si>
    <t>Fortalecer la divulgación de la información del Ministerio a través de sus redes sociales</t>
  </si>
  <si>
    <t>Fortalecer la capacidad del grupo de comunicaciones asociados al community manager</t>
  </si>
  <si>
    <t>Campañas de comunicación para redes sociales
Registro de acompañamiento al Ministerio en los diferentes eventos</t>
  </si>
  <si>
    <t>Durante el año 2020 y 2021 las redes sociales se consolidaron como uno de los sistemas de comunicación más potentes del Ministerio no solo en la divulgación de información, sino en el desarrollo de  campañas como la de protección de especies silvestres en las carreteras de Colombia, la de evitar la compraventa de especies silvestres, la de ahorro de agua, entre otras. También han sido fundamentales en la realización de eventos a través de las redes sociales entre otros.</t>
  </si>
  <si>
    <t>Revisión de redes sociales (Facebook, Twitter e Instagram) con la evidencia de los avances</t>
  </si>
  <si>
    <t>Se evidencian las publicaciones en redes sociales de las campañas de comunicación y registro de acompañamiento al Ministerio en los diferentes eventos en el archivo evidencias Contrato 042 - Vanessa Cantillo Mosquera</t>
  </si>
  <si>
    <t xml:space="preserve">Se realizaron diversas campañas de comunicación estratégica sobre la información de planes, programas y proyectos adelantados por el Ministerio de Ambiente y Desarrollo Sostenible y el Sector, como (1 Millón de Corales, Gran Sembratón Nacional. Deforestación - Respira y Conoce y Valora los Parques Nacionales Naturales, entre otras), a través de las Redes Sociales oficiales de la Entidad como: Twitter, Instagram, Facebook y Tik Tok. </t>
  </si>
  <si>
    <t>Informe de Redes Sociales  2021 
Informe de Redes Sociales  2022</t>
  </si>
  <si>
    <t>De acuerdo a las actividades desarrolladas por el proceso, se identifica la necesidad de actualizar los lineamientos asociados la gestión de la capacidad de la infraestructura tecnológica por la incorporación de nuevas soluciones en TI para el Ministerio</t>
  </si>
  <si>
    <t>Documentar, adoptar en el MADSIGestión y socializar la documentación asociada a la gestión de la capacidad de la infraestructura tecnológica</t>
  </si>
  <si>
    <t>Documentos actualizados y adoptados en el MADSIGestion
Evidencias de la socialización (actas de reunión, listados de asistentes, correos electrónicos)</t>
  </si>
  <si>
    <t>Se adjunta procedimiento P-A-GTI-06 gestión de la capacidad actualizado a su versión 3 el 24-09-2021. De igual forma se adjunta las actas y listado de asistencia de las respectivas mesas de trabajo adelantadas para la actualización y socialización al interior de la dependencia</t>
  </si>
  <si>
    <t>P-A-GTI-06 gestión de la capacidad V3
Evidencias de la socialización</t>
  </si>
  <si>
    <t xml:space="preserve">Se evidencia la actualización del procedimiento P-A-GTI-06 gestión de la capacidad versión 3 del 24-09-2021 y su socialización los días 09-09-2021 y 14-09-2021 </t>
  </si>
  <si>
    <t>Acción cumplida en el monitoreo del 26/10/2021</t>
  </si>
  <si>
    <t>De acuerdo a las actividades desarrolladas por el proceso, se identifica la necesidad de formular las políticas sectoriales asociadas al servicio al ciudadano</t>
  </si>
  <si>
    <t>1. Formular las políticas sectoriales asociadas al servicio al ciudadano y socializarlas con las partes interesadas.</t>
  </si>
  <si>
    <t>UCGA</t>
  </si>
  <si>
    <t>Políticas sectoriales asociadas al servicio al ciudadano
Evidencias de la socialización (actas de reunión, listados de asistentes, correos electrónicos, página WEB o campañas de comunicación)</t>
  </si>
  <si>
    <t xml:space="preserve">Se proyectaron las versiones sectoriales de las políticas:
I) Política de Servicio al Ciudadano DS-A-SCD-08
II) Política para la atención de personas con discapacidad DS-A-SCD-07
III) Política de transparencia y acceso a la información DS-A-SCD-09
Los documentos fueron enviados al grupo de sistemas integrados de gestión de la OAP para ser sometidos para aprobación en el Comité Institucional de Gestión y Desempeño en el ultimo trimestre del año. </t>
  </si>
  <si>
    <r>
      <rPr>
        <b/>
        <i/>
        <sz val="10"/>
        <rFont val="Arial Narrow"/>
        <family val="2"/>
      </rPr>
      <t>Se adjunta evidencia</t>
    </r>
    <r>
      <rPr>
        <i/>
        <sz val="10"/>
        <rFont val="Arial Narrow"/>
        <family val="2"/>
      </rPr>
      <t xml:space="preserve">. Políticas sectoriales 
https://ticminambiente-my.sharepoint.com/:f:/g/personal/lkavendanoh_minambiente_gov_co/EkxMziTU3YZHn9M8M111Oa4BkwR-MSpk8MDWpNL-QjafaA?e=kGRj4H </t>
    </r>
  </si>
  <si>
    <t xml:space="preserve">Se evidencian los siguientes documentos en proceso de revisión y aprobación:
- DS-A-SCD-08 Política de Servicio al Ciudadano versión 1 del 26-05-2021 y listado de asistencia de mesa sectorial del 06-05-2021.
- DS-A-SCD-07 Política para la atención de personas con discapacidad versión 1 del 02-06-2021 y listado de asistencia del 11-06-2021 de revisión con Entidades del sector ambiente.
- DS-A-SCD-09 Política de transparencia y acceso a la información versión 1 del 26-05-2021, listado de asistencia del 06-08-2021 de Formulación de la Política de transparencia y acceso a la información del sector ambiente        </t>
  </si>
  <si>
    <t>Las políticas sectoriales fueron revisadas y aprobadas mediante comité sectorial en el mes de diciembre de 2021 
Las políticas se encuentran publicadas en la pagina web del Ministerio en el siguiente enlace: 
https://www.minambiente.gov.co/atencion-y-servicios-a-la-ciudadania/</t>
  </si>
  <si>
    <t>Se adjunta evidencia: Políticas aprobadas, publicadas en la pagina web 
https://www.minambiente.gov.co/atencion-y-servicios-a-la-ciudadania/</t>
  </si>
  <si>
    <r>
      <t xml:space="preserve">Se evidencia acta de la sesión Comité Sectorial de Gestión y Desempeño del 29 de diciembre de 2021 en donde se realizó la aprobación de las políticas, así mismo, se evidencia su adopción en el MADSIGestion:
DS-A-SCD-07 Política atención personas con discapacidad versión 1 del 23-07-2021
DS-A-SCD-08 Política de servicio al ciudadano versión 1 del 18-05-2021
DS-A-SCD-09 Política de transparencia y acceso a la información  versión 1 del 18-05-2021
Y su publicación en la página WEB del Ministerio en el link </t>
    </r>
    <r>
      <rPr>
        <sz val="10"/>
        <color theme="4" tint="-0.249977111117893"/>
        <rFont val="Arial Narrow"/>
        <family val="2"/>
      </rPr>
      <t>https://www.minambiente.gov.co/atencion-y-servicios-a-la-ciudadania/</t>
    </r>
  </si>
  <si>
    <t>De acuerdo a las actividades desarrolladas por el proceso, se identifica la necesidad adquirir una herramienta tecnológica para la administración de los procesos judiciales, conciliaciones extrajudiciales, tutelas y requerimientos judiciales, desde que son notificados a la Entidad hasta cuando se cumplan las sentencias.</t>
  </si>
  <si>
    <t>Adquirir una herramienta tecnológica para la administración de los procesos judiciales, conciliaciones extrajudiciales, tutelas y requerimientos judiciales, desde que son notificados a la Entidad hasta cuando se cumplan las sentencias.</t>
  </si>
  <si>
    <t>Funcionamiento de la  herramienta tecnológica para la administración de los procesos judiciales, conciliaciones extrajudiciales, tutelas y requerimientos judiciales, desde que son notificados a la Entidad hasta cuando se cumplan las sentencias.</t>
  </si>
  <si>
    <t xml:space="preserve">Se está gestionando ante el Grupo respectivo el proceso para la contratación de la herramienta tecnológica, se han  remitido los estudios previos, estudio de mercado y demás requerimientos para ser presentados ante el comité de contratación, con ajustes por tercera vez. </t>
  </si>
  <si>
    <t xml:space="preserve">Correos electrónicos de radicación de los documentos ante el grupo de contratos. </t>
  </si>
  <si>
    <t>Se evidencian las gestiones adelantadas para "Contratar la prestación de servicios de uso de licenciamiento de software para administrar, gestionar, realizar seguimiento y control a la información litigiosa y administrativa de conocimiento de la Oficina Asesora Jurídica del Ministerio de Ambiente y Desarrollo Sostenible" en proceso.</t>
  </si>
  <si>
    <t>Se adquirió mediante contrato  CD-754-2021 la prestación de servicios de uso de licenciamiento de software para administrar, gestionar, realizar seguimiento y control a la información litigiosa y administrativa de conocimiento de la Oficina Asesora Jurídica del Ministerio de Ambiente y Desarrollo Sostenible</t>
  </si>
  <si>
    <t>Contrato de Legis Office, reportes e informes de uso.</t>
  </si>
  <si>
    <t>Se evidencia el contrato 754-2021  de prestación de servicios  para el uso de licenciamiento de software para administrar, gestionar, realizar seguimiento y control a la información litigiosa y administrativa de conocimiento de la Oficina Asesora Jurídica del Ministerio de Ambiente y Desarrollo Sostenible del 14-10-2021 celebrado con Legis Información Profesional S.A.
La herramienta LegisOffice permite controlar los procesos, facilitando el cargue de documentos en cada caso controlar los vencimientos de términos, programación de audiencias y tareas administrativas fijadas por la entidad.
Así mismo, se adjunta reporte consolidado de gestión de usuarios del 14-07-2022, con los usuarios activos y número de ingresos a la herramienta.</t>
  </si>
  <si>
    <t>Acción cumplida en el monitoreo del 19/07/2022</t>
  </si>
  <si>
    <t>8.1 Planificación y control operacional</t>
  </si>
  <si>
    <t>Se identifica la necesidad de actualizar los puntos ecológicos del Ministerio de acuerdo al cambio normativo de la Resolución 2184 de 2019 que entró en vigencia a partir del 1 de enero de 2021 con respecto a los colores de los contenedores para la clasificación de residuos en la fuente</t>
  </si>
  <si>
    <t>Adquirir nuevos puntos ecológicos y la actualización de los puntos ecológicos con los que cuenta el Ministerio</t>
  </si>
  <si>
    <t>Grupo del Sistema Integrado de Gestión
Grupo de Servicios Administrativos</t>
  </si>
  <si>
    <t>Puntos ecológicos actualizados</t>
  </si>
  <si>
    <t>Con el propósito de garantizar el cumplimiento de la Resolución 2184 de 2019 el Ministerio de Ambiente y Desarrollo Sostenible adquirió 17 puntos ecológicos nuevos y contrató la actualización de 31 puntos ecológicos antiguos en el marco del contrato 401-2021 con objeto "Adquisición y mantenimiento de puntos ecológicos, canecas y carros recolectores de residuos sólidos, que permitan fortalecer la gestión integral de residuos en el Ministerio de Ambiente y Desarrollo Sostenible de acuerdo con lo previsto en la Resolución 2184 de 2019 y Resolución 666 de 2020"</t>
  </si>
  <si>
    <t>Evidencias actualización de Puntos Ecológicos
Registro fotográfico
Pago único contrato 401-2021</t>
  </si>
  <si>
    <t>Se evidencia la adquisición y actualización de los puntos ecológicos del Minambiente de acuerdo a la normativa vigente.</t>
  </si>
  <si>
    <t>Acción cumplida en el monitoreo del 1/10/2021</t>
  </si>
  <si>
    <t>De acuerdo a las actividades desarrolladas por el proceso, se identifica la necesidad de actualizar los documentos del proceso por la entrada en vigencia de la Ley 1952 de 2019 Código General Disciplinario</t>
  </si>
  <si>
    <t>1. Actualizar, adoptar y socializar los documentos del proceso por la entrada en vigencia de la Ley 1952 de 2019 Código General Disciplinario</t>
  </si>
  <si>
    <t>Documentos adoptados en el MADSIGestión
Evidencias de la socialización (actas de reunión, listados de asistentes, correos electrónicos, entre otros)</t>
  </si>
  <si>
    <t>Toda vez que la Ley 1952-19 y su reforma 2094 de 2021, entran en vigencia el 29-marzo-2022, la actividad aún no se ha iniciado.</t>
  </si>
  <si>
    <t>El 18-febrero-22 se remitió la socialización de la actualización de 21 formatos.
Ahora, en cumplimiento de la Ley 1952 de 2019 y conforme la necesidad de gestión y tramite lo ha exigido, se han venido actualizando los formatos de mayor manejo, los cuales se encuentran cargados en el MADSIG.
También en cumplimiento de esta acción y de la nueva normativa disciplinaria, se creó el F-A-DIS-24_V1 Auto cierre de investigación y traslado para alegatos precalificatorios</t>
  </si>
  <si>
    <t>Se anexan como evidencia los siguientes correos electrónicos de socialización:
-	Correo electrónico del 18-febrero-22 (21 formatos actualizados)
-	Correo electrónico del 26-abril-22 (6 formatos actualizados)
-	Correo electrónico del 4-mayo-22 (1 formato actualizado)
-	Correo electrónico del 1-junio-22 (1 formato nuevo creado)</t>
  </si>
  <si>
    <t>Se evidencia la actualización de los documentos del proceso como se muestra en el  listado maestro del MADSIGestion y su socialización  a los colaboradores del proceso mediante correos electrónicos del 18-02-2022, 26-04-2022, 04-05-2022 y 01-06-2022</t>
  </si>
  <si>
    <t>Acción cumplida en el monitoreo del 03/08/2022</t>
  </si>
  <si>
    <t>7.1.5 Recursos de seguimiento y medición</t>
  </si>
  <si>
    <t>Se identifica la oportunidad de fortalecer el mecanismo de visibilizar los resultados de la gestión del proceso</t>
  </si>
  <si>
    <t xml:space="preserve">Uso de la herramienta powerBI para generar visualizaciones de los resultados de la gestión del proceso </t>
  </si>
  <si>
    <t>Actas de reunión y listados de asistencia
Links de tableros de información interactivos</t>
  </si>
  <si>
    <t xml:space="preserve">Se actualizaron en el mes de septiembre los BI'S correspondientes a Prioridades Ambientales, Compromisos x Colombia, Recursos, Plan de Acción Institucional.
Se realizaron 4 capacitaciones de Power BI a cada coordinación de la Oficina Asesora de Planeación. </t>
  </si>
  <si>
    <t>Links BI'S actualizados.
Actas, Listas de asistencia y videos Tutorías Capacitaciones</t>
  </si>
  <si>
    <t>Se evidenciaron capacitaciones de power BI al jefe y a los diferentes grupos de la Oficina Asesora de Planeación del 19-03-202, 26-03-2021,14-04-2021, 20-04-2021, 23-04-2021, 11-05-2021, 21-05-2021, 19-05-2021, 20-05-2021, 25-05-2021, 24-05-2021, 12-07-2021, 14-07-2021, 15-07-2021, 04-08-2021 y los links de los videos tutoría.
Así mismo, se evidencian los links de tableros de información interactivos con los resultados de la gestión del proceso de Compromisos x Colombia septiembre, Plan de Acción Institucional Agosto, Prioridades Ambientales corte 15 de septiembre y Recursos corte 30 septiembre</t>
  </si>
  <si>
    <t>Se actualizaron en el mes de Diciembre los BI'S correspondientes a Prioridades Ambientales, Compromisos x Colombia, Recursos, Plan de Acción Institucional, Árboles, Conpes, Impuesto al carbono, PSA, 180M &amp; ARTEMISA
Se realizó la capacitación # 5, 6, 7 &amp; 8 a todos los equipos de la Oficina Asesora de Planeación</t>
  </si>
  <si>
    <t>Links BI'S actualizados.
Links video tutorías capacitaciones # 5, 6, 7 &amp; 8</t>
  </si>
  <si>
    <t>Se evidencia el uso de la herramienta powerBI para generar visualizaciones de los resultados de la gestión del proceso Gestión Integrada del Portafolio de Planes, Programas y Proyectos y de la Oficina Asesora de Planeación de  tableros de información interactivos (arboles, compromisos por Colombia, CONPES, impuesto al Carbono, Plan de acción institucional, prioridades ambientales, Artemisa), así como, las capacitaciones realizadas.</t>
  </si>
  <si>
    <t>Acción cumplida en el monitoreo del  31/12/2021</t>
  </si>
  <si>
    <t>De acuerdo a las actividades desarrolladas por el proceso, se identifica la oportunidad de documentar los procedimientos para documentar el índice de evaluación de desempeño institucional, así como, el informe de gestión de las Corporaciones.</t>
  </si>
  <si>
    <t>Adopción y socialización de los procedimientos para documentar el índice de evaluación de desempeño institucional, así como, el informe de gestión de las Corporaciones.</t>
  </si>
  <si>
    <t>Grupo SINA</t>
  </si>
  <si>
    <t xml:space="preserve">Se actualizó la documentación de los procedimientos del IEDI y los Informes de gestión de las Corporaciones para publicar en el MADSIG, adicionalmente se incluyó el formato Control Reporte de los Informes de Gestión de las Corporaciones. Adjunto correo para el  soporte de esta actividad. </t>
  </si>
  <si>
    <t>P-M-GDS-10 Elaboración informe de seguimiento y evaluación al plan de acción de las corporaciones
P-M-GDS-11 Calculo del IEDI presentación de los resultados y su difusión
F-M-GDS-21 Matriz de evaluación y control de los informes a las corporaciones</t>
  </si>
  <si>
    <t>Se evidencia la adopción en el MADSIGestion de los documentos: procedimiento P-M-GDS-10 Elaboración informe de seguimiento y evaluación al plan de acción de las corporaciones versión 1 del 25-11-2021, procedimiento P-M-GDS-11 Calculo del IEDI presentación de los resultados y su difusión versión 1 del 25-11-2021 y formato F-M-GDS-21 Matriz de evaluación y control de los informes a las corporaciones versión 1 del 25-11-202, así como, su socialización del 20-12-2021</t>
  </si>
  <si>
    <t>Acción cumplida en el monitoreo del   05/07/2022</t>
  </si>
  <si>
    <t>De acuerdo a las actividades desarrolladas por el proceso, se identifica la oportunidad de documentar los lineamientos para  la formulación y seguimiento de políticas ambientales</t>
  </si>
  <si>
    <t>Adopción y socialización de los lineamientos para  la formulación y seguimiento de políticas ambientales</t>
  </si>
  <si>
    <t>Los lineamientos fueron enviados a la Coordinadora del Grupo SIG el 14 de septiembre solicitando apoyo en la diagramación de los lineamientos, para luego ser publicados en el MADSIGestión</t>
  </si>
  <si>
    <t>Correo electrónico
Lineamientos para la formulación y seguimiento de políticas ambientales</t>
  </si>
  <si>
    <t>Se evidencia borrador del documento "Lineamientos para la formulación y seguimiento de políticas ambientales" y correo electrónico del 14-09-2021 de solicitud de apoyo en la diagramación al Grupo SIG.
Documento en proceso de adopción.</t>
  </si>
  <si>
    <t>Se publicaron los lineamientos para  la formulación y seguimiento de políticas ambientales en el aplicativo MADSIGestión y se solicitó al grupo creativo de la OAP la elaboración de una pieza comunicativa con la cual se socialice la publicación de estos lineamientos.</t>
  </si>
  <si>
    <t>Lineamientos publicados en el link https://madsigestion.minambiente.gov.co/files/mod_documentos/documentos/G-M-PPA-01/G-M-PPA-01_copia_controlada.pdf
Correo enviado al grupo creativo OAP</t>
  </si>
  <si>
    <t>Se evidencia la adopción en el MADSIGestion del documento G-M-PPA-01 Lineamientos para la formulación y seguimiento de políticas publicas ambientales versión 1 del 12-04-2022 y su socialización a los colaboradores del Ministerio mediante correo electrónico del 31-05-2022</t>
  </si>
  <si>
    <t>Acción cumplida en el monitoreo del   04/07/2022</t>
  </si>
  <si>
    <t>De acuerdo a las actividades desarrolladas por el proceso, se identifica la oportunidad de documentar el procedimiento para imposición de medidas preventivas</t>
  </si>
  <si>
    <t>Adopción y socialización del procedimiento para imposición de medidas preventivas</t>
  </si>
  <si>
    <t xml:space="preserve">Se solicitó la aprobación en el Sistema Integrado de Gestión de los procedimientos P-M-INA-20 Imposición de Medidas Preventivas de Oficio y P-M-INA-21 Imposición de Medidas Preventivas en flagrancia mediante correo electrónico del 18-08-2021.
Se realizó su socialización el 05/10/2021 mediante pieza comunicativa remitida mediante correo electrónico.
</t>
  </si>
  <si>
    <t>Procedimientos P-M-INA-20 Imposición de Medidas Preventivas de Oficio y P-M-INA-21 Imposición de Medidas Preventivas en flagrancia
Correos electrónicos
Pieza comunicativa</t>
  </si>
  <si>
    <t>Se evidenció la documentación de los procedimientos  P-M-INA-20 Imposición de Medidas Preventivas de Oficio y P-M-INA-21 Imposición de Medidas Preventivas en flagrancia en el Sistema Integrado de Gestión y su socialización.</t>
  </si>
  <si>
    <t>ISO 9001:2015
ISO 14001:2015</t>
  </si>
  <si>
    <t>7.1.3
Infraestructura
8.1 Control Operacional</t>
  </si>
  <si>
    <t>Se identifica la necesidad de mejorar la prestación del servicio de los equipos de transporte vertical y mejorar la eficiencia en el consumo de energía de estos equipos</t>
  </si>
  <si>
    <t>Adquisición y puesta en funcionamiento de equipos de transporte vertical para el edificio principal</t>
  </si>
  <si>
    <t>Grupo de Servicios Administrativos
Subdirección Administrativa y Financiera</t>
  </si>
  <si>
    <t>Informe final de adquisición y puesta en marcha de los equipos de transporte vertical para el edificio principal</t>
  </si>
  <si>
    <t xml:space="preserve">El día 24 de junio de 2021 se realizó el acta de recibido a satisfacción del contrato 663 de 2020 "Adquisición, instalación y puesta en funcionamiento de dos (2) ascensores para el edificio principal del Ministerio de Ambiente y Desarrollo Sostenible", en la cual se corrobora la terminación y puesta en funcionamiento al 100% de los dos (2) ascensores.
</t>
  </si>
  <si>
    <t>Acta se recibido a satisfacción, Informe final interventoría, Informe semanal contratista.</t>
  </si>
  <si>
    <t>Se evidencia informe final de interventoría del 29-06-2021 de PHINGENIERIA el cual concluye que se ejecutó el contrato 663 de 2020 con objeto "Adquisición, instalación y puesta en funcionamiento de dos (2) ascensores para el edificio principal del Ministerio de Ambiente y Desarrollo Sostenible" dando cumplimiento a las actividades contractuales, así mismo, se adjunta el acta de recibido a satisfacción del 24-06-2021.</t>
  </si>
  <si>
    <t>Acción cumplida en el monitoreo del 19/10/2021</t>
  </si>
  <si>
    <t>Auditorías internas/externas</t>
  </si>
  <si>
    <t xml:space="preserve">ISO 9001:2015 /
ISO 14001:2015 </t>
  </si>
  <si>
    <t>7.5 Información documentada</t>
  </si>
  <si>
    <t xml:space="preserve">La información del proceso se encuentra desactualizada, de acuerdo a la revisión de varios documentos existentes en el listado maestro. </t>
  </si>
  <si>
    <t>1. No se ha realizado la revisión de los documentos del proceso.
2. No se ha identificado la necesidad de actualizar de algunos de los documentos del proceso.
3. Priorización en la actualización de documentos, en el marco de la implementación del  Modelo Integrado de Planeación y Gestión -MIPG.
4. Afectación en el flujo de revisión y aprobación de los documentos del SIG a través de los perfiles y roles del MADSIGestion de acuerdo a lo establecido en el M-E-SIG-01 Manual de Administración de Documentos.
5. En el ejercicio de trabajo en casa no es posible el acceso al MADSIGestión por cuanto afecta el flujo de revisión y aprobación de los documentos.
6. La herramienta MADSIGestion se encontraba publicada en el servidor del Ministerio limitando el acceso desde una red externa.</t>
  </si>
  <si>
    <t>1. Revisión y actualización de los documentos del proceso Administración del Sistema Integrado de Gestión que lo requieran.
2. Publicación del MADSIGestion en la nube AWS 
3. Revisión del módulo de documentos del MADSIGestion y socialización de roles y responsabilidades para su implementación</t>
  </si>
  <si>
    <t>Grupo del SIG</t>
  </si>
  <si>
    <t>Acta de reunión con los compromisos y fechas de entrega de actualización de documentos.
Listado asistencia.
Documentos actualizados en el MADSIGestión y socializados por comunicación interna
Acceso al MADSIGestion a través de la  intranet del Ministerio. 
Módulo de documentos del MADSIGestión en funcionamiento e implementado.</t>
  </si>
  <si>
    <t>Se realizó la revisión de los documentos a cargo del proceso Administración del Sistema Integrado de Gestión
Se celebró el contrato 703 de 2021 con objeto "Contratar los servicios de mantenimiento, soporte técnico y funcional, capacitación, instalación y puesta en marcha de la última versión 7.2 de la herramienta ITS GESTIÓN denominada MADSIGestión en el Ministerio", en el marco del cual se realizará socialización de roles y responsabilidades para la implementación de los módulos del MADSIGestión</t>
  </si>
  <si>
    <t>Listado de documentos del SIG
Minuta-703-2021_ITS
Acta 001 Contrato ITS</t>
  </si>
  <si>
    <t xml:space="preserve">Acción en términos de cumplimiento, se evidencia contrato 703 de 2021 de mantenimiento, soporte técnico y funcional, capacitación, instalación de la herramienta MADSIGestión </t>
  </si>
  <si>
    <r>
      <t xml:space="preserve">1. Se realizó la revisión y actualización de los documentos del proceso Administración del Sistema Integrado de Gestión en el aplicativo MADSIGestion
2. Se cuenta con la publicación del MADSIGestion en la nube AWS, en el link </t>
    </r>
    <r>
      <rPr>
        <sz val="10"/>
        <color theme="3" tint="-0.249977111117893"/>
        <rFont val="Arial Narrow"/>
        <family val="2"/>
      </rPr>
      <t xml:space="preserve">https://madsigestion.minambiente.gov.co/, </t>
    </r>
    <r>
      <rPr>
        <sz val="10"/>
        <rFont val="Arial Narrow"/>
        <family val="2"/>
      </rPr>
      <t xml:space="preserve">al cual también se puede acceder por la página WEB de la Entidad en el menú de Transparencia y Acceso a la Información Pública </t>
    </r>
    <r>
      <rPr>
        <sz val="10"/>
        <color theme="3" tint="-0.249977111117893"/>
        <rFont val="Arial Narrow"/>
        <family val="2"/>
      </rPr>
      <t xml:space="preserve">link https://www.minambiente.gov.co/transparencia-y-acceso-informacion-publica/#info-entidad-1 </t>
    </r>
    <r>
      <rPr>
        <sz val="10"/>
        <rFont val="Arial Narrow"/>
        <family val="2"/>
      </rPr>
      <t>en el numeral 1.9 Procedimientos que se siguen para tomar decisiones</t>
    </r>
    <r>
      <rPr>
        <sz val="10"/>
        <color theme="3" tint="-0.249977111117893"/>
        <rFont val="Arial Narrow"/>
        <family val="2"/>
      </rPr>
      <t xml:space="preserve">
</t>
    </r>
    <r>
      <rPr>
        <sz val="10"/>
        <rFont val="Arial Narrow"/>
        <family val="2"/>
      </rPr>
      <t xml:space="preserve">1.9.1 Manual del sistema de gestión
1.9.2 Documentos del Sistema Integrado de Gestión
3. Se realizó socialización el 26-10-2021 de roles y responsabilidades del módulo de documentos del MADSIGestion para su implementación por parte del proveedor ITS, que puede ser consultado en el canal de YouTube MADSIG </t>
    </r>
    <r>
      <rPr>
        <sz val="10"/>
        <color theme="3" tint="-0.249977111117893"/>
        <rFont val="Arial Narrow"/>
        <family val="2"/>
      </rPr>
      <t xml:space="preserve">https://www.youtube.com/watch?v=cq7V3OFRCgQ  </t>
    </r>
    <r>
      <rPr>
        <sz val="10"/>
        <rFont val="Arial Narrow"/>
        <family val="2"/>
      </rPr>
      <t>WEBINARS - Capacitaciones | MADSIGESTIÓN 
Así como, socialización separa lectura SIG 01.03.2022 con la información del Sistema Integrado de Gestión y consulta del MADSIGestion</t>
    </r>
  </si>
  <si>
    <r>
      <t xml:space="preserve">Correo revisión de documentos proceso SIG 16.02.2022
1200-3-0084-1. Memorando a contratos acta e informe final ITS 2020
Listado de documentos del SIG MADSIG
</t>
    </r>
    <r>
      <rPr>
        <sz val="10"/>
        <color theme="3" tint="-0.249977111117893"/>
        <rFont val="Arial Narrow"/>
        <family val="2"/>
      </rPr>
      <t>https://madsigestion.minambiente.gov.co/</t>
    </r>
    <r>
      <rPr>
        <sz val="10"/>
        <rFont val="Arial Narrow"/>
        <family val="2"/>
      </rPr>
      <t xml:space="preserve">
Socialización módulo de documentos  </t>
    </r>
    <r>
      <rPr>
        <sz val="10"/>
        <color theme="3" tint="-0.249977111117893"/>
        <rFont val="Arial Narrow"/>
        <family val="2"/>
      </rPr>
      <t xml:space="preserve">https://www.youtube.com/watch?v=cq7V3OFRCgQ
</t>
    </r>
    <r>
      <rPr>
        <sz val="10"/>
        <rFont val="Arial Narrow"/>
        <family val="2"/>
      </rPr>
      <t xml:space="preserve">
Socialización separa lectura SIG del 01.03.2022 con la consulta del MADSIGestion</t>
    </r>
  </si>
  <si>
    <r>
      <t xml:space="preserve">Se evidencia la actualización de los documentos del proceso SIG en la plataforma MADSIGestion 
y socialización del módulo de documentos mediante Webinar del 26-10-2021, así como, mediante piezas comunicativas - separadores de lectura del 01-03-2022.
Se cuenta con acceso al MADSIGestion a través de la página WEB e intranet del Ministerio mediante el link </t>
    </r>
    <r>
      <rPr>
        <sz val="10"/>
        <color theme="3" tint="-0.249977111117893"/>
        <rFont val="Arial Narrow"/>
        <family val="2"/>
      </rPr>
      <t>https://madsigestion.minambiente.gov.co/</t>
    </r>
  </si>
  <si>
    <t>Acción cumplida en el monitoreo del 17/05/2022</t>
  </si>
  <si>
    <t>7.5.2 Creación y actualización de información documentada
 7.5.3.Control de la información documentada
9.3 Revisión por la Dirección</t>
  </si>
  <si>
    <t xml:space="preserve">La plataforma MADSIGestión no se encuentra actualizada y disponible al 100% lo que no permite la disponibilidad continua de los mismos y puede llegar a presentar un riesgo de la integridad de la información del proceso y el sistema en general. </t>
  </si>
  <si>
    <t>1. Afectación en el flujo de revisión y aprobación de los documentos del SIG a través de los perfiles y roles del MADSIGestion de acuerdo a lo establecido en el M-E-SIG-01 Manual de Administración de Documentos.
2. En el ejercicio de trabajo en casa no es posible el acceso al MADSIGestión por cuanto afecta el flujo de revisión y aprobación de los documentos.
3. La herramienta MADSIGestion se encontraba publicada en el servidor del Ministerio limitando el acceso desde una red externa.
4. Información desactualizada en los módulos del MADSIGestion
5. Debilidad en la socialización a los perfiles responsables para la implementación de los módulos del MADSIGestion.</t>
  </si>
  <si>
    <t>1. Revisión del funcionamiento de los módulos del MADSIGestion
2. Publicación del MADSIGestion en la nube AWS 
3. Revisión del módulo de documentos del MADSIGestion y socialización de roles y responsabilidades para su implementación.
4. Socialización de roles y responsabilidades para la implementación de  módulos del MADSIGestión.</t>
  </si>
  <si>
    <t>Acceso al MADSIGestion a través de la  intranet del Ministerio. 
Módulo de documentos del MADSIGestión en funcionamiento e implementado.
Evidencias de la socialización de roles y responsabilidades para la implementación de  módulos del MADSIGestión.
Actas de reunión y listados de asistencia</t>
  </si>
  <si>
    <t>Se celebró el contrato 703 de 2021 con objeto "Contratar los servicios de mantenimiento, soporte técnico y funcional, capacitación, instalación y puesta en marcha de la última versión 7.2 de la herramienta ITS GESTIÓN denominada MADSIGestión en el Ministerio", en el marco del cual se realizará socialización de roles y responsabilidades para la implementación de los módulos del MADSIGestión</t>
  </si>
  <si>
    <t>Minuta-703-2021_ITS
Acta 001 Contrato ITS</t>
  </si>
  <si>
    <r>
      <t xml:space="preserve">1. Se entregó en funcionamiento los módulos del MADSIGestion por el proveedor ITS
2. Se cuenta con la publicación del MADSIGestion en la nube AWS, en el link </t>
    </r>
    <r>
      <rPr>
        <sz val="10"/>
        <color theme="3" tint="-0.249977111117893"/>
        <rFont val="Arial Narrow"/>
        <family val="2"/>
      </rPr>
      <t>https://madsigestion.minambiente.gov.co/</t>
    </r>
    <r>
      <rPr>
        <sz val="10"/>
        <rFont val="Arial Narrow"/>
        <family val="2"/>
      </rPr>
      <t xml:space="preserve">, al cual también se puede acceder por la página WEB de la Entidad en el menú de Transparencia y Acceso a la Información Pública link </t>
    </r>
    <r>
      <rPr>
        <sz val="10"/>
        <color theme="3" tint="-0.249977111117893"/>
        <rFont val="Arial Narrow"/>
        <family val="2"/>
      </rPr>
      <t>https://www.minambiente.gov.co/transparencia-y-acceso-informacion-publica/#info-entidad-1</t>
    </r>
    <r>
      <rPr>
        <sz val="10"/>
        <rFont val="Arial Narrow"/>
        <family val="2"/>
      </rPr>
      <t xml:space="preserve"> en el numeral 1.9 Procedimientos que se siguen para tomar decisiones
1.9.1 Manual del sistema de gestión
1.9.2 Documentos del Sistema Integrado de Gestión
3. Se realizó socialización el 26-10-2021 de roles y responsabilidades del módulo de documentos del MADSIGestion para su implementación por parte del proveedor ITS, que puede ser consultado en el canal de YouTube MADSIG </t>
    </r>
    <r>
      <rPr>
        <sz val="10"/>
        <color theme="3" tint="-0.249977111117893"/>
        <rFont val="Arial Narrow"/>
        <family val="2"/>
      </rPr>
      <t xml:space="preserve">https://www.youtube.com/watch?v=cq7V3OFRCgQ  </t>
    </r>
    <r>
      <rPr>
        <sz val="10"/>
        <rFont val="Arial Narrow"/>
        <family val="2"/>
      </rPr>
      <t xml:space="preserve">WEBINARS - Capacitaciones | MADSIGESTIÓN
4. Se realizó la socialización de roles y responsabilidades para la implementación de  los módulos del MADSIGestión los cuales pueden ser consultados en el canal de YouTube MADSIG </t>
    </r>
    <r>
      <rPr>
        <sz val="10"/>
        <color theme="3" tint="-0.249977111117893"/>
        <rFont val="Arial Narrow"/>
        <family val="2"/>
      </rPr>
      <t xml:space="preserve">https://www.youtube.com/watch?v=cq7V3OFRCgQ  </t>
    </r>
    <r>
      <rPr>
        <sz val="10"/>
        <rFont val="Arial Narrow"/>
        <family val="2"/>
      </rPr>
      <t>WEBINARS - Capacitaciones | MADSIGESTIÓN (Módulos Actas de reunión y documentos, Ambiental, Documentos, Riesgos, Indicadores, Seguridad de la Información, Seguridad y Salud en el Trabajo, Auditoría, Producto no conforme, plan de mejoramiento, revisión por la dirección, MIPG, MECI, Administración del SIG)
Así como, socialización separa lectura SIG 01.03.2022 con la información del Sistema Integrado de Gestión y consulta del MADSIGestion</t>
    </r>
  </si>
  <si>
    <r>
      <t xml:space="preserve">
1200-3-0084-1. Memorando a contratos acta e informe final ITS 2020
</t>
    </r>
    <r>
      <rPr>
        <sz val="10"/>
        <color theme="3" tint="-0.249977111117893"/>
        <rFont val="Arial Narrow"/>
        <family val="2"/>
      </rPr>
      <t>https://madsigestion.minambiente.gov.co/</t>
    </r>
    <r>
      <rPr>
        <sz val="10"/>
        <rFont val="Arial Narrow"/>
        <family val="2"/>
      </rPr>
      <t xml:space="preserve">
Socialización módulos MADSIGestión </t>
    </r>
    <r>
      <rPr>
        <sz val="10"/>
        <color theme="3" tint="-0.249977111117893"/>
        <rFont val="Arial Narrow"/>
        <family val="2"/>
      </rPr>
      <t xml:space="preserve"> https://www.youtube.com/watch?v=cq7V3OFRCgQ</t>
    </r>
    <r>
      <rPr>
        <sz val="10"/>
        <rFont val="Arial Narrow"/>
        <family val="2"/>
      </rPr>
      <t xml:space="preserve">
WEBINARS - Capacitaciones | MADSIGESTIÓN 
Socialización separa lectura SIG del 01.03.2022 con la consulta del MADSIGestion</t>
    </r>
  </si>
  <si>
    <r>
      <t xml:space="preserve">Se evidencia la actualización de los documentos del proceso SIG en la plataforma MADSIGestion 
y socialización de los módulos del MADSIGestion mediante Webinars publicados en el canal del YouTube MADSIG en el link </t>
    </r>
    <r>
      <rPr>
        <sz val="10"/>
        <color theme="3" tint="-0.249977111117893"/>
        <rFont val="Arial Narrow"/>
        <family val="2"/>
      </rPr>
      <t xml:space="preserve">https://www.youtube.com/watch?v=cq7V3OFRCgQ </t>
    </r>
    <r>
      <rPr>
        <sz val="10"/>
        <rFont val="Arial Narrow"/>
        <family val="2"/>
      </rPr>
      <t xml:space="preserve"> WEBINARS - Capacitaciones | MADSIGESTIÓN , así como, mediante piezas comunicativas - separadores de lectura del 01-03-2022.
Se cuenta con acceso al MADSIGestion a través de la página WEB e intranet del Ministerio mediante el link </t>
    </r>
    <r>
      <rPr>
        <sz val="10"/>
        <color theme="3" tint="-0.249977111117893"/>
        <rFont val="Arial Narrow"/>
        <family val="2"/>
      </rPr>
      <t>https://madsigestion.minambiente.gov.co/</t>
    </r>
  </si>
  <si>
    <t>9.2. Auditoría Interna</t>
  </si>
  <si>
    <t xml:space="preserve">No se encuentra diseñado ni implementado un programa de auditoria.
De igual forma es necesario actualizar el procedimiento respectivo para su correcta aplicación
</t>
  </si>
  <si>
    <t>1.  Falta de aprobación del programa de auditoría por el Comité Institucional de Gestión y Desempeño.
2. No se ha planificado ejercicios de auditoría interna para los sistemas de gestión de calidad y ambiental en vigencias anteriores.
3. Los ejercicios de auditoria interna para los sistemas de gestión de calidad y ambiental no han sido priorizados por la alta dirección.
4. Falta de asignación de recursos para la realización de las auditorias internas.
5. Desactualización del procedimiento  P-E-SIG-07 Auditoría Interna del Sistema Integrado de Gestión</t>
  </si>
  <si>
    <t>1. Aprobación del programa de auditoría por parte del Comité Institucional de Gestión y Desempeño.
2. Establecer el plan de auditoría de acuerdo a lo establecido en el programa de auditoría
3. Programación de auditorías internas en el plan de acción institucional (mantenimiento Sistema Integrado de Gestión)
4. Revisión y actualización del procedimiento  P-E-SIG-07 Auditoría Interna del Sistema Integrado de Gestión</t>
  </si>
  <si>
    <t>Programa de auditoría aprobado por parte del Comité Institucional de Gestión y Desempeño.
Plan e informe de auditoría interna
Plan de acción institucional 
Procedimiento  P-E-SIG-07 Auditoría Interna del Sistema Integrado de Gestión actualizado y socializado.</t>
  </si>
  <si>
    <t xml:space="preserve">En el Comité Institucional de Gestión y Desempeño del 14-05-2021 en el punto 4 de la agenda se trato la Revisión por la Dirección al SIG en donde se presentan los resultados de las auditorias de autodiagnóstico realizadas durante los primeros días del mes de mayo, así mismo, se presenta y aprueba el programa de auditorias de certificación del Sistema de Gestión de Calidad y Ambiental 2021-2024
</t>
  </si>
  <si>
    <t>Presentación CIGD 14052021
I Acta Comité Institucional de Gestión y Desempeño 14052021</t>
  </si>
  <si>
    <t>Se evidenció acta del Comité Institucional de Gestión y Desempeño del 14-05-2021  con la aprobación del programa de auditorias de certificación del Sistema de Gestión de Calidad y Ambiental 2021-2024</t>
  </si>
  <si>
    <t xml:space="preserve">Se suscribió con la empresa HOLDING CONSULTANTS DE COLOMBIA el Contrato 785 del 22 de octubre de 2021, con el objeto "Prestar los servicios para planificar y realizar la Auditoria Interna del Sistema de Gestión de Calidad, Ambiental y de Seguridad de la Información del Ministerio de Ambiente y Desarrollo Sostenible según lo establecido en las normas NTC-ISO 9001:2015, NTC-ISO 14001:2015 y NTC-ISO 27001:2013", la cual se realizó en el mes de noviembre.
Se actualizó el procedimiento P-E-SIG-07 Auditorías Internas del Sistema Integrado de Gestión el 01-10-2021 y se socializó a la empresa Holding Consultans en reunión del 28-10-2021.
</t>
  </si>
  <si>
    <t>Plan de auditoría interna
Evidencias suscripción contrato 785 de 2021
Informe ejecutivo auditoria Interna 
Seguimiento al plan de acción con los compromisos establecidos para la vigencia  frente al Sistema Integrado de Gestión
P-E-SIG-07 Auditorías Internas del Sistema Integrado de Gestión actualizado</t>
  </si>
  <si>
    <t>Se evidencia la actualización del procedimiento P-E-SIG-07 Auditorías Internas del Sistema Integrado de Gestión y la realización de la auditoria interna en el mes de noviembre, identificando por el grupo auditor 13 fortalezas, 15 no conformidades, 9 observaciones y 14 oportunidades de mejora, para un total de 51 hallazgos.</t>
  </si>
  <si>
    <t>ISO 9001:2015 /
ISO 14001:2015</t>
  </si>
  <si>
    <t>9.3. Revisión por la dirección</t>
  </si>
  <si>
    <t>Procedimiento de revisión por la Dirección P-E-SIG-03: A la fecha no se ha realizado un ejercicio especifico de revisión por la dirección que contemple las entradas identificadas por el proceso</t>
  </si>
  <si>
    <t>1. No se ha planificado el desarrollo de revisión por la dirección para los sistemas de gestión de calidad y ambiental en vigencias anteriores.
2. La revisión por la dirección no ha sido priorizada por la alta dirección de acuerdo a las entradas definidas en el numeral 9.3 de las normas ISO 9001 y 14001 versión 2015.
3. Falta de liderazgo en la implementación de la revisión por la dirección de las normas ISO 9001 y 14001 versión 2015.
4. Cambios de la administración que afectan la continuidad del compromiso de la alta dirección frente al desarrollo de este numeral.
5. Desactualización del procedimiento P-E-SIG-03 Revisión por la Dirección</t>
  </si>
  <si>
    <t>1. Incluir en la agenda de los Comités Institucionales para la vigencia 2021 la realización de la revisión por la dirección para los sistemas de gestión de calidad y ambiental.
2. Revisión, actualización y socialización del procedimiento  P-E-SIG-03 Revisión por la Dirección</t>
  </si>
  <si>
    <t xml:space="preserve">Presentación Revisión por la Dirección
Acta del Comité Institucional de Gestión y Desempeño 
Listado asistencia.
Procedimiento P-E-SIG-03 Revisión por la Dirección actualizado en el MADSIGestión y socializado </t>
  </si>
  <si>
    <t>En el Comité Institucional de Gestión y Desempeño del 14-05-2021 en el punto 4 de la agenda se trato la Revisión por la Dirección al SIG.
Se actualizó el procedimiento P-E-SIG-03 Revisión por la Dirección versión 3 el 14-07-2021</t>
  </si>
  <si>
    <t>Presentación CIGD 14052021
I Acta Comité Institucional de Gestión y Desempeño 14052021
Procedimiento P-E-SIG-03 Revisión por la Dirección
Acta de reunión del 14-07-2021</t>
  </si>
  <si>
    <t xml:space="preserve">Se evidenció la actualización del procedimiento P-E-SIG-03 Revisión por la Dirección versión 3 el 14-07-2021 y la realización de la revisión por la dirección del SIG en el marco del Comité Institucional de Gestión y Desempeño del 14-05-2021 </t>
  </si>
  <si>
    <t>Se llevo a cabo la revisión por la dirección en el marco del Comité Institucional de Gestión y Desempeño del 03-11-2021.
Se socializaron los documentos del Sistema Integrado de Gestión que incluyó la revisión por la dirección mediante correo institucional del 04-11-2021
Se realizó socialización del modulo de revisión por la dirección el 02-12-2021 
Mediante correo electrónico del 01-12-2021 se realizó la socialización boletín planeación en cifras donde se informó a los servidores del Ministerio la realización de la revisión por la dirección en el  Comité Institucional de Gestión y Desempeño del 03-11-2021</t>
  </si>
  <si>
    <t>Evidencias realización Comité Institucional de Gestión y Desempeño del 03-11-2021.
Correo socialización documentos del SIG 04.11.2021
Evidencias socialización modulo de revisión por la dirección del 02.12.2021
Socialización boletín planeación en cifras del 01.12.2021</t>
  </si>
  <si>
    <t>Se evidencia la realización de revisiones por la dirección los días 14-05-2021 y 03-11-2021, así como, la actualización y socialización del procedimiento P-E-SIG-03 Revisión por la Dirección</t>
  </si>
  <si>
    <t>POTENCIAL</t>
  </si>
  <si>
    <t>4. Contexto de la Organización</t>
  </si>
  <si>
    <t>Actualizar la caracterización del proceso en los relativo a las actividades donde realmente participan dentro del ciclo PHVA; así como las entradas reales y productos que generen como procesos ej.: nombres de documentos apegados a la realidad</t>
  </si>
  <si>
    <t>1. Actualizar y socializar la caracterización del proceso de Administración del Sistema Integrado de Gestión</t>
  </si>
  <si>
    <t>Caracterización del proceso de administración del Sistema Integrado de Gestión actualizada y socializada
Actas de reunión y listados de asistencia</t>
  </si>
  <si>
    <t>Se realizó la revisión de la caracterización en su versión 5 y su socialización el 08-06-2021.</t>
  </si>
  <si>
    <t>C-E-SIG-01_Caracterización de proceso Administración del Sistema Integrado de Gestión_V5
Acta de reunión y listado de asistentes del 08-06-2021</t>
  </si>
  <si>
    <t>Se evidenció la actualización y socialización de la C-E-SIG-01_Caracterización de proceso Administración del Sistema Integrado de GestiónV5 del 08-06-2021.</t>
  </si>
  <si>
    <t>10.2. No conformidad y Acción Correctiva</t>
  </si>
  <si>
    <t>No se ha implementado la metodología para el tratamiento de no conformidades, independiente que se tenga como una de las acciones de mejora.</t>
  </si>
  <si>
    <t>1. Implementar el procedimiento P-E-SIG-02 Control de salidas no conformes para los procesos misionales</t>
  </si>
  <si>
    <t>Grupo del SIG
Procesos Misionales</t>
  </si>
  <si>
    <t>Evidencias de la implementación del procedimiento P-E-SIG-02 Control de salidas no conformes para los procesos misionales
Actas de reunión y listados de asistencia</t>
  </si>
  <si>
    <t>Se actualizó el DS-E-SIG-21_Planificación y Caracterización del Servicio_V5 el 16-07-2021,se adjuntan las evidencias de las revisiones del procedimiento P-E-SIG-02 Control de salidas no conformes para los servicios Políticas públicas ambientales y trámites del Ministerio.</t>
  </si>
  <si>
    <t>Se evidenció la actualización del documento soporte DS-E-SIG-21_Planificación y Caracterización del Servicio_V5, y la implementación del procedimiento P-E-SIG-02 Control de salidas no conformes para los servicios del Ministerio, en reuniones del mes de mayo, julio, agosto de 2021</t>
  </si>
  <si>
    <t>4.1. Comprensión de la Organización y de su Contexto
6.1 Acciones para abordar riesgos y oportunidades
9.3 Revisión por la Dirección</t>
  </si>
  <si>
    <t>Crear oficialmente los documentos de contexto estratégico en los procesos y hacer una asociación del mismo en la guía de administración de riesgos.
Acoger la nueva metodología del DAFP para la administración del riesgo.</t>
  </si>
  <si>
    <t xml:space="preserve">1. Inclusión de lineamientos de contexto estratégico en la guía de administración del riesgo. 
2. Adoptar  los contextos estratégicos una vez sean aprobados por los líderes de proceso.
3. Acoger los lineamientos establecidos por el Departamento Administrativo de la Función Pública- DAFP, generados en el mes de diciembre de 2020 </t>
  </si>
  <si>
    <t>Guía de administración del riesgo actualizada
Adoptar los contextos estratégicos en el Sistema Integrado de Gestión</t>
  </si>
  <si>
    <t>Se actualizaron los contextos estratégicos de la totalidad de los procesos del Ministerio.
Se realizó la actualización de la Guía de administración del riesgo G-E-SIG-05 v5, donde se establece en el numeral 7.2.4 la identificación de áreas de factores de riesgo, las cuales se documentan en los contextos estratégicos por proceso y se acogen los lineamientos dados por el DAFP en diciembre de 2020.</t>
  </si>
  <si>
    <t>Contextos estratégicos 
Correos electrónicos de aprobación
G-E-SIG-05_Guía de administración del riesgo v5</t>
  </si>
  <si>
    <t>Se evidencia la actualización de los contextos estratégicos en la vigencia 2021 y G-E-SIG-05_Guía de administración del riesgo v5 en donde se referencia la documentación de los contextos estratégicos y se adoptan los nuevos lineamientos del DAFP para la administración del riesgo.</t>
  </si>
  <si>
    <t>4.3. Determinación del alcance del SIG</t>
  </si>
  <si>
    <t>Dar mayor publicidad al alcance del sistema una vez se actualice el Manual del SIG</t>
  </si>
  <si>
    <t xml:space="preserve">1. Socializar el manual del SIG una vez sea actualizado </t>
  </si>
  <si>
    <t>Evidencias de la socialización del manual del SIG
Actas de reunión y listados de asistencia
Piezas comunicativas
Manual del SIG actualizado</t>
  </si>
  <si>
    <t>Se realizó la actualización del M-E-SIG-02 Manual del Sistema Integrado de Gestión del 22-07-2021 en su versión 6 y su socialización mediante la consulta en el enlace https://issuu.com/madsig/docs/manual_sig</t>
  </si>
  <si>
    <t>M-E-SIG-02 Manual del Sistema Integrado de Gestión v6
Acta de reunión 25.08.2021
https://issuu.com/madsig/docs/manual_sig</t>
  </si>
  <si>
    <t>Se evidencia la actualización del M-E-SIG-02 Manual del Sistema Integrado de Gestión versión 6 y su publicación en el enlace https://issuu.com/madsig/docs/manual_sig</t>
  </si>
  <si>
    <t>5.1. Liderazgo y compromiso</t>
  </si>
  <si>
    <t>Definir la aplicación de la matriz de correlación de normas y procesos (G-E-SIG-01)</t>
  </si>
  <si>
    <t xml:space="preserve">1. Relacionar e incluir lineamientos de aplicación de la matriz de correlación en el manual del SIG </t>
  </si>
  <si>
    <t>Se realizó la actualización del M-E-SIG-02 Manual del Sistema Integrado de Gestión del 22-07-2021 en su versión 6 y su socialización mediante la consulta en el enlace https://issuu.com/madsig/docs/manual_sig.
En el numeral 14 del manual se referencia la correlación sistemas de gestión SIG y la correspondencia entre los procesos y los requisitos de los modelos referenciales, mediante el documento G-E-SIG-01 Matriz requisitos Normas VS Procesos.</t>
  </si>
  <si>
    <t>M-E-SIG-02 Manual del Sistema Integrado de Gestión v6
Acta de reunión 25.08.2021
https://issuu.com/madsig/docs/manual_sig
G-E-SIG-01 Matriz requisitos Normas VS Procesos.</t>
  </si>
  <si>
    <t>Se evidencia la actualización del M-E-SIG-02 Manual del Sistema Integrado de Gestión versión 6 referenciando la correlación sistemas de gestión SIG y su publicación en el enlace https://issuu.com/madsig/docs/manual_sig</t>
  </si>
  <si>
    <t>6.1. Acciones para abordar riesgos y oportunidades</t>
  </si>
  <si>
    <t>Revisión del mapa de riesgos del proceso con el fin de identificar la conveniencia de la creación de un riesgo de seguridad de tecnología (plataforma MADSIGestión).</t>
  </si>
  <si>
    <t>1. Revisar la pertinencia de inclusión de riesgos de seguridad de tecnología en la actualización de la guía de administración del riesgo y su implementación.</t>
  </si>
  <si>
    <t xml:space="preserve">Guía de administración del riesgo actualizada e implementada
Mapa de riesgos institucional </t>
  </si>
  <si>
    <t>Se realizó la actualización de la Guía de administración del riesgo G-E-SIG-05 v5, donde se establecen lineamientos para la identificación, análisis, evaluación y tratamiento de los riesgos de seguridad de la información</t>
  </si>
  <si>
    <t>G-E-SIG-05_Guía de administración del riesgo v5</t>
  </si>
  <si>
    <t>Se evidencia la actualización de la G-E-SIG-05_Guía de administración del riesgo con la inclusión de riesgos de seguridad de la información</t>
  </si>
  <si>
    <t>Se documentaron los riesgos de seguridad de la información para el proceso Administración del Sistema Integrado de Gestión de acuerdo a lo establecido en la Guía de administración del riesgo G-E-SIG-05 v5</t>
  </si>
  <si>
    <t>F-A-GTI-04 Activos de información-mapa de riesgos de seguridad de la información SIG 30112021</t>
  </si>
  <si>
    <t>Se evidencia la documentación de los activos y riesgos de seguridad de la información para el proceso de Administración del Sistema Integrado de Gestión, de acuerdo a lo establecido en la guía de administración del riesgo y su aprobación en el Comité Institucional de Gestión y Desempeño del 18-05-2022</t>
  </si>
  <si>
    <t>Acción cumplida en el monitoreo del 18/05/2022</t>
  </si>
  <si>
    <t>6.3 ISO 9001:2015 Planificación de los cambios</t>
  </si>
  <si>
    <t>Metodología de gestión del cambio F-SIG-34- Incluirlo e implementarlo antes de las próximas auditorias</t>
  </si>
  <si>
    <t>1. Adoptar, socializar e implementar el procedimiento P-E-SIG-10 Gestión del cambio del sistema integrado de gestión SIG</t>
  </si>
  <si>
    <t>Evidencias de la implementación del procedimiento P-E-SIG-08 Gestión del cambio del sistema integrado de gestión SIG
Actas de reunión y listados de asistencia</t>
  </si>
  <si>
    <t>Se realizó la implementación del procedimiento P-E-SIG-10 Gestión del cambio del sistema integrado de gestión SIG y del formato F-E-SIG-34 Gestión del cambio del sistema integrado de gestión SIG para:
- Cambio alcance SGSI
- Cambio de visión Minambiente
- Cambio retiro ANLA
- Cambio certificación 
- Cambio COVID</t>
  </si>
  <si>
    <t>P-E-SIG-10 Gestión del cambio del sistema integrado de gestión SIG,   formato F-E-SIG-34 Gestión del cambio del sistema integrado de gestión SIG, actualizados socializados e implementados</t>
  </si>
  <si>
    <t>Se evidencia la adopción, socialización e implementación el procedimiento P-E-SIG-10 Gestión del cambio del sistema integrado de gestión SIG</t>
  </si>
  <si>
    <t>7.5.2 Creación y actualización de información documentada
 7.5.3.Control de la información documentada</t>
  </si>
  <si>
    <t>Fortalecer cultura sobre el control de cambios de documentos</t>
  </si>
  <si>
    <t>1. Socialización de roles y responsabilidades para la implementación del modulo de documentos del MADSIGestión.
2. Socializar mediante pieza comunicativa la importancia de la gestión de cambios en la actualización de documentos</t>
  </si>
  <si>
    <t>Evidencias de la socialización (listados de asistentes, actas de reunión, piezas comunicativas o correos electrónicos)</t>
  </si>
  <si>
    <t>Se celebró el contrato 703 de 2021 con objeto "Contratar los servicios de mantenimiento, soporte técnico y funcional, capacitación, instalación y puesta en marcha de la última versión 7.2 de la herramienta ITS GESTIÓN denominada MADSIGestión en el Ministerio", en el marco del cual se realizará socialización de roles y responsabilidades para la implementación del módulo de documentos del MADSIGestión</t>
  </si>
  <si>
    <r>
      <t xml:space="preserve">Se realizó socialización el 26-10-2021 de roles y responsabilidades del módulo de documentos del MADSIGestion para su implementación por parte del proveedor ITS en donde se explica la gestión de cambios en la actualización de documentos, que puede ser consultado en el canal de YouTube MADSIG </t>
    </r>
    <r>
      <rPr>
        <sz val="10"/>
        <color theme="3" tint="-0.249977111117893"/>
        <rFont val="Arial Narrow"/>
        <family val="2"/>
      </rPr>
      <t>https://www.youtube.com/watch?v=cq7V3OFRCgQ</t>
    </r>
    <r>
      <rPr>
        <sz val="10"/>
        <rFont val="Arial Narrow"/>
        <family val="2"/>
      </rPr>
      <t xml:space="preserve">  WEBINARS - Capacitaciones | MADSIGESTIÓN 
Así como, socialización separa lectura SIG 01.03.2022 con la información del Sistema Integrado de Gestión y consulta del MADSIGestion</t>
    </r>
  </si>
  <si>
    <r>
      <rPr>
        <sz val="10"/>
        <color theme="3" tint="-0.249977111117893"/>
        <rFont val="Arial Narrow"/>
        <family val="2"/>
      </rPr>
      <t>https://madsigestion.minambiente.gov.co/</t>
    </r>
    <r>
      <rPr>
        <sz val="10"/>
        <rFont val="Arial Narrow"/>
        <family val="2"/>
      </rPr>
      <t xml:space="preserve">
Socialización módulo de documentos  </t>
    </r>
    <r>
      <rPr>
        <sz val="10"/>
        <color theme="3" tint="-0.249977111117893"/>
        <rFont val="Arial Narrow"/>
        <family val="2"/>
      </rPr>
      <t xml:space="preserve">https://www.youtube.com/watch?v=cq7V3OFRCgQ
</t>
    </r>
    <r>
      <rPr>
        <sz val="10"/>
        <rFont val="Arial Narrow"/>
        <family val="2"/>
      </rPr>
      <t xml:space="preserve">
Socialización separa lectura SIG del 01.03.2022 con la consulta del MADSIGestion</t>
    </r>
  </si>
  <si>
    <r>
      <t xml:space="preserve">Se evidencia la socialización del módulo de documentos y el control de cambios mediante Webinar del 26-10-2021 que se puede consultar en el link  </t>
    </r>
    <r>
      <rPr>
        <sz val="10"/>
        <color theme="3" tint="-0.249977111117893"/>
        <rFont val="Arial Narrow"/>
        <family val="2"/>
      </rPr>
      <t>https://www.youtube.com/watch?v=cq7V3OFRCgQ,</t>
    </r>
    <r>
      <rPr>
        <sz val="10"/>
        <rFont val="Arial Narrow"/>
        <family val="2"/>
      </rPr>
      <t xml:space="preserve"> así como, mediante piezas comunicativas - separadores de lectura del 01-03-2022.
Se cuenta con acceso al MADSIGestion a través de la página WEB e intranet del Ministerio mediante el link </t>
    </r>
    <r>
      <rPr>
        <sz val="10"/>
        <color theme="3" tint="-0.249977111117893"/>
        <rFont val="Arial Narrow"/>
        <family val="2"/>
      </rPr>
      <t>https://madsigestion.minambiente.gov.co/</t>
    </r>
  </si>
  <si>
    <t>8.2. Preparación y respuesta ante emergencias.</t>
  </si>
  <si>
    <t>Velar porque se establezcan las acciones para la respuesta a
emergencias ambientales, de tal manera que se cuenten con registros de simulacros realizados actualmente</t>
  </si>
  <si>
    <t>1. Concertar con la ARL Positiva actividades de capacitación asociadas a emergencias ambientales.
2. Realizar simulacro ambiental (Derrame de combustible)</t>
  </si>
  <si>
    <t xml:space="preserve">Evidencias de capacitación (listados de asistentes, actas de reunión, piezas comunicativas o correos electrónicos)
Informe de simulacro ambiental </t>
  </si>
  <si>
    <t>Se han impartido dos capacitaciones relacionadas con riesgos químicos y manejo seguro de sustancias químicas.</t>
  </si>
  <si>
    <t>Acta_CapacitaciónRiesgoQuimicoARL_11082021
Acta_CapacitaciónSustanciasQuimiciasARL_10062021</t>
  </si>
  <si>
    <t>Se evidencia la realización de dos capacitaciones en riesgo químico del 10-06-2021 y 11-08-2021, dictadas por la ARL</t>
  </si>
  <si>
    <t>Como parte de las acciones de prevención de la materialización del riesgo de derrame de sustancias químicas, el 13 de julio se realizó la capacitación sobre prevención de riesgo químico a personal de mantenimiento, de vigilancia y de servicios generales, por parte la asesora Mónica Monroy de la ARL Positiva. Posterior a la capacitación, se llevó a cabo el simulacro de derrame de ACPM y de derrame de lubricante</t>
  </si>
  <si>
    <t xml:space="preserve">Guion simulacro 
Registro Fotográfico capacitación Prevención de Derrame de Sustancias Químicas y Realización de Simulacro de Atención de Derrame de Combustible ACPM y de Lubricante
</t>
  </si>
  <si>
    <t>Se evidencia la realización del simulacro ambiental el 13-07-2022 asociado al derrame de ACPM y de derrame de lubricante.</t>
  </si>
  <si>
    <t>Acción cumplida en el monitoreo del  29/07/2022</t>
  </si>
  <si>
    <t>4.4.1(a) Sistema de gestión de calidad y sus procesos
Caracterización de procesos</t>
  </si>
  <si>
    <t>Las salidas descritas en la caracterización del proceso se evidenciaron únicamente para el Manual del SGSI, lo que no evidenció para las otras actividades del hacer del proceso (PETI institucional elaborado y ejecutado, Lineamientos de gestión de información sectorial elaborados y ejecutados, Informe sectorial de implementación de política de Tecnologías de la Información, Estrategia de Tecnologías de la Información implementada, Resultado del monitoreo de los controles de seguridad de la información institucional y Mapa sectorial elaborado)</t>
  </si>
  <si>
    <t>Alta rotación del líder del proceso, no permite la continuidad de la gestión.
Ausencia de prioridad en los cumplimientos normativos.
Falta de voluntad en el cumplimiento de los productos del hacer por parte del líder del proceso
Falta de planeación a largo plazo y seguimiento a metas del hacer para garantizar la continuidad de la gestión.
Falta de continuidad a las actividades planeadas asociados a recursos y formalización y aprobación de la documentación para los lineamientos de gestión de información sectorial y estrategia de TI</t>
  </si>
  <si>
    <t>1. Versión preliminar del PETI para revisión y ajuste</t>
  </si>
  <si>
    <t>Documento PETI preliminar</t>
  </si>
  <si>
    <r>
      <t xml:space="preserve">Se adjuntan las evidencias de las sesiones desarrolladas a la fecha con el equipo designado por cada dependencia para el ejercicio de construcción del PETI, en cada sección se encuentra el acceso a la carpeta donde se van alojando los diferentes artefactos que se encuentran definidos en los lineamientos de MINTIC. </t>
    </r>
    <r>
      <rPr>
        <b/>
        <i/>
        <sz val="10"/>
        <rFont val="Arial Narrow"/>
        <family val="2"/>
      </rPr>
      <t>Ver carpeta 14_SEGUIMIENTO_A_LA_AUDITORIA DE AUTODIAGNÓSTICO GET Y GTI, Subcarpeta: Documento PETI preliminar</t>
    </r>
  </si>
  <si>
    <t xml:space="preserve">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2FAcci%C3%B3n%201%20Documento%20PETI%20preliminar </t>
  </si>
  <si>
    <t>Se evidencian las gestiones adelantadas para la construcción del PETI 2021, descritas a continuación:
- Hoja de ruta preliminar
- Acta de reunión y listado de asistencia del 19-05-2021
- Correo electrónico Carpeta Sesión PETI 9 de junio de 2021
- Correo electrónico Carpeta Sesión 3 PETI - 15 de junio de 2021
- Correo electrónico Carpeta Sesión 4 PETI - 22 de junio de 2021
- Correo electrónico Carpeta Sesión 5 PETI - 29 de junio de 2021
- Correo electrónico Carpeta Sesión 6 PETI - 13 de julio de 2021
- Correo electrónico Carpeta Sesión 7 PETI - 10 de Agosto de 2021</t>
  </si>
  <si>
    <t>Se adjuntan evidencias de la presentación y aprobación del PETI 2021-2026, en el  Comité  Institucional  de Gestión y Desempeño del 28-12-2021</t>
  </si>
  <si>
    <t>02_ListadoAsistentes_CIGD_28122021
Acta CIGDS 28122020.
Presentación CIGD 28122021</t>
  </si>
  <si>
    <t xml:space="preserve">Se evidencia el PETI 2021-2026 actualizado y aprobado mediante acta del Comité Institucional de Gestión y Desempeño del 28-12-2021. </t>
  </si>
  <si>
    <t>Acción cumplida en el monitoreo del  05/05/2022</t>
  </si>
  <si>
    <t>4.4.1(a) Sistema de gestión de calidad y sus
procesos
Caracterización de procesos</t>
  </si>
  <si>
    <t>1. Documentar el proceso y los resultados para la construcción de la información estratégica para el PETI sectorial</t>
  </si>
  <si>
    <t>Documento con los resultados para la construcción de la información estratégica para el PETI sectorial</t>
  </si>
  <si>
    <r>
      <t xml:space="preserve">El proceso de formulación del PETI Sectorial se ha adelantado a través de Mesas con participación de distintas entidades del SINA. 
- 3 Mesas PETI Sectorial desarrolladas: mayo, junio, septiembre.
- Documento preliminar de PETI Sectorial presentado y comentado en Mesa PETI 2 (junio/2021).
- Documento PETI Sectorial final: proyectado para noviembre 2021. </t>
    </r>
    <r>
      <rPr>
        <b/>
        <i/>
        <sz val="10"/>
        <rFont val="Arial Narrow"/>
        <family val="2"/>
      </rPr>
      <t>Ver Carpeta 14_SEGUIMIENTO_A_LA_AUDITORIA DE AUTODIAGNÓSTICO GET Y GTI, Subcarpeta: Documento PETI SECTORIAL preliminar</t>
    </r>
  </si>
  <si>
    <t>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t>
  </si>
  <si>
    <t>Se evidencian informes de mesas PETI Sectorial de los meses mayo, junio y septiembre y borrador del Plan Estratégico de Tecnologías de la Información y la Comunicación para el sector ambiental – PETI 2022-2030</t>
  </si>
  <si>
    <t>Se adjunta versión del PETI SECTORIAL final de Noviembre de 2021</t>
  </si>
  <si>
    <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202%2E%20Documento%20PETI%20SECTORIAL
PETI Sector Ambiental - vRev Nov 2021
PETI Sectorial - Hoja de Ruta (respuestas)
PETI Sectorial MESA 4 - Listado Asistencia Nov 16_2021 .docx
MADS - Informe Mesa PETI Sectorial 4 (Noviembre 2021)</t>
  </si>
  <si>
    <t>Se evidencia informe de mesa PETI Sectorial del mes de noviembre, hoja de ruta y documento de formulación del Plan Estratégico de Tecnologías de la Información y la Comunicación para el sector ambiental – PETI 2022-2030 versión 1.1. que incluye la integración con comentarios de entidades vinculadas al SIAC.</t>
  </si>
  <si>
    <t>Acción cumplida en el monitoreo del  04/07/2022</t>
  </si>
  <si>
    <t>1. Actualizar la herramienta de diagnóstico del MSPI para la vigencia 2021</t>
  </si>
  <si>
    <t>Matriz MSPI actualizada con evidencias</t>
  </si>
  <si>
    <t>Se va a iniciar el proceso de actualización a través de la consultoría contratada hace unos días para los temas de Seguridad de la Información.</t>
  </si>
  <si>
    <t>Se adjunta matriz del MSPI actualizada a 2021</t>
  </si>
  <si>
    <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203%2E%20Actualizaci%C3%B3n%20herramienta%20MSPI</t>
  </si>
  <si>
    <t>Se evidencia el diligenciamiento de la herramienta de autodiagnóstico (Análisis GAP) contemplada en la Resolución 0500 / 2021 de MINTIC, con el estado actual de la Entidad respecto a la Seguridad y privacidad de la Información, con corte a diciembre de 2021.</t>
  </si>
  <si>
    <t>10.2.1 No conformidad y Acción correctiva</t>
  </si>
  <si>
    <t>Cumplimiento de los planes de mejoramiento del proceso, evidenciado en el tablero de control, frente a 118 acciones se tienen 38 vencidas.</t>
  </si>
  <si>
    <t>Alta rotación del líder del proceso, o falta de compromiso normativo para el cumplimiento de los planes de mejoramiento y avance a la gestión.
Falta de asignación de roles y responsabilidades en infraestructura, seguridad de la información y estrategia de TI, lo cual no garantiza la articulación.
Falta de capacidad instaurada y debilidades en la asignación de cargas laborales, experiencia, experticia e idoneidad de los servidores públicos  y colaboradores que hacen parte de la OTIC, 
Ausencia de capacitación y transferencia de conocimiento en temas específicos de TI</t>
  </si>
  <si>
    <t>1. Estructurar una Matriz de roles y responsabilidades y socializarla al interior de la OTIC</t>
  </si>
  <si>
    <t>Jefe oficina TIC</t>
  </si>
  <si>
    <t>Diseñar un matriz de roles y responsabilidades sobre la gestión TI
Evidencias de la socialización</t>
  </si>
  <si>
    <r>
      <t>Se viene trabajando en una versión preliminar.</t>
    </r>
    <r>
      <rPr>
        <b/>
        <i/>
        <sz val="10"/>
        <rFont val="Arial Narrow"/>
        <family val="2"/>
      </rPr>
      <t xml:space="preserve"> Ver carpeta 14_SEGUIMIENTO_A_LA_AUDITORIA DE AUTODIAGNÓSTICO GET Y GTI, Subcarpeta: Matriz de Roles y Responsabilidades</t>
    </r>
  </si>
  <si>
    <t>Se adjunta acta del 23-07-2021 de Revisión y/o actualización de la matriz de roles y responsabilidades, teniendo como referente funciones de los cargos (planta-provisionales), productos relacionados a la OTIC y el alcance de dichas responsabilidades, así como, versión preliminar de la Matriz de roles y responsabilidades versión 2.</t>
  </si>
  <si>
    <t>Se adjuntan evidencias respecto a la definición de roles y responsabilidades sobre la gestión en la Oficina TI.
Se adjunta memorando donde se asigna y socializa los roles  y sus responsabilidades en la oficina</t>
  </si>
  <si>
    <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204%2E%20Matriz%20de%20Roles%20y%20Responsabilidades</t>
  </si>
  <si>
    <t xml:space="preserve">Se evidencia radicado TIC 1500-E3-2022-00152 del 08-04-2022 frente a la conformación y socialización del Equipo de Arquitectura Empresarial desde la OTIC y mesa de AE, que define roles y responsabilidades sobre la gestión de Tecnologías de la Información
</t>
  </si>
  <si>
    <t>M-E-GET-01 Manual de Seguridad de la Información</t>
  </si>
  <si>
    <t>En el M-E-GET-01 Manual de Seguridad de la Información se establece que se debe formular el plan anual de capacitación para este sistema, de lo cual no se evidenció su formulación para la vigencia 2020.</t>
  </si>
  <si>
    <t>1. Consolidar evidencias de las actividades desarrolladas en el 2020 relacionadas con capacitación en seguridad de la información junto con el plan que se presentó para aprobación a la Jefe de la OTIC.</t>
  </si>
  <si>
    <t>CORRECCIÓN</t>
  </si>
  <si>
    <t>Grupo de seguridad</t>
  </si>
  <si>
    <t>Evidencias de actividades desarrolladas y plan enviado a la Jefe OTIC para aprobación</t>
  </si>
  <si>
    <t>Se adjunta el Plan_seguridad_privacidad_informacion_2020 Minambiente 2.0 aprobado el 30/09/2020 por  la Jefe de la Oficina TIC, así como, el informe sobre los webinar organizados por la OTIC para sensibilizar al Ministerio de Ambiente y Desarrollo Sostenible y al sector en temas de seguridad de la información</t>
  </si>
  <si>
    <t>Plan_seguridad_privacidad_informacion_2020 Minambiente 2.0
Informe Webinar en Segunrinfo.pdf</t>
  </si>
  <si>
    <t>Se evidencian las actividades desarrolladas en la vigencia 2020 de capacitación en seguridad de la información y el Plan de seguridad y privacidad de la información aprobado por la Jefe de la OTIC el 30/09/2020.</t>
  </si>
  <si>
    <t>Acción cumplida en el monitoreo del 5/10/2021</t>
  </si>
  <si>
    <t>9.1. Seguimiento, medición, análisis y evaluación</t>
  </si>
  <si>
    <t>Se evidencia el desarrollo de mesas de trabajo para la revisión y actualización de indicadores, sin embargo, no se tienen los indicadores adoptados para la vigencia 2021. Tener en cuenta que deben adelantarse los reportes de los indicadores vigentes en el 2020 de acuerdo a las frecuencias establecidas en la hoja de vida de cada indicador.</t>
  </si>
  <si>
    <t>1. Revisión de indicadores</t>
  </si>
  <si>
    <t>Facilitadores de proceso, apoyo Grupo SIG</t>
  </si>
  <si>
    <t>Acta de reunión</t>
  </si>
  <si>
    <t>Se realizó reunión el 31-05-2021 de revisión de la pertinencia de los indicadores del proceso Gestión estratégica de TI y solicitud de publicación de los indicadores que efectivamente miden la gestión del proceso GET del 02-06-2021.</t>
  </si>
  <si>
    <t xml:space="preserve">F-E-SIG-06_Acta revisión de indicadores con OAP
Indicadores reformulados y aprobados mayo 2021
Sesiones de trabajo y socialización de indicadores reformulados
Solicitud publicación </t>
  </si>
  <si>
    <t>Se evidencia la revisión de los indicadores de gestión del proceso GET definiendo los siguientes para la vigencia 2021:
Medición de la madurez del habilitador de Arquitectura Empresarial en el marco de la política de Gobierno Digital
Avance en la construcción del PETI
Ejecución de proyectos del PETI</t>
  </si>
  <si>
    <t>1. Reformulación y adopción de los nuevos indicadores en el Sistema Integrado de Gestión</t>
  </si>
  <si>
    <t xml:space="preserve">Hojas de vida de los indicadores </t>
  </si>
  <si>
    <t>7.5.3.1 a. Control de la información documentada</t>
  </si>
  <si>
    <t xml:space="preserve">Se evidencia en el MADSIGestion duplicidad en el nombre del proceso de la siguiente manera: “Gestión Estratégica de Tecnologías de Información” y “Gestión Estratégica de Tecnologías de Información” (con punto), deben tomarse acciones para unificar y evitar duplicidad de los documentos, para garantizar la trazabilidad de los mismos. </t>
  </si>
  <si>
    <t>1. Desarrollar mesa de trabajo con el grupo SIG para identificar documentación a organizar en un único nombre de proceso</t>
  </si>
  <si>
    <t>Acta de mesa de trabajo</t>
  </si>
  <si>
    <t>Se realizó reunión el 20-05-2021 revisando en el sistema de información MADISG modificaciones que se requieran para que la información del proceso GET este bajo un único nombre</t>
  </si>
  <si>
    <t>Acta de reunión, listado de asistencia
Anexo documentación a organizar en un único nombre de proceso</t>
  </si>
  <si>
    <t xml:space="preserve">Se evidenció acta de mesa de trabajo del 20-05-2021 donde se identificó la documentación a organizar en un único nombre del proceso GET, para la solicitud de ajuste a ITS solución </t>
  </si>
  <si>
    <t>7.3 Toma de conciencia</t>
  </si>
  <si>
    <t>El fortalecimiento de los conocimientos básicos del sistema integrado de gestión para todos los servidores públicos del proceso (misión, visión, objetivos del SIG de calidad y ambientales, así como su relación con el mapa de procesos, contexto estratégico).</t>
  </si>
  <si>
    <t xml:space="preserve">NA </t>
  </si>
  <si>
    <t>1. Socializar los documentos del proceso (caracterización, indicadores, contexto estratégico, mapa de procesos, gestión ambiental y plataforma estratégica del SIG: misión, visión, política y objetivos) al interior del proceso</t>
  </si>
  <si>
    <t xml:space="preserve">Evidencias de la socialización </t>
  </si>
  <si>
    <t xml:space="preserve">Se realizó socialización del contexto estratégico procesos GET y GTI el 21-06-2021.
La Oficina Asesora de Planeación y la Oficina TIC realizaron socialización el 09-09-2021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documentos del proceso (procedimientos, guías, formatos), Tabla de Retención Documental - TRD y archivo de seguimiento a PQRSD </t>
  </si>
  <si>
    <t>Asistencia socialización Contexto Estratégico GET y GTI
F-E-SIG-05_Listado de asistentes_V6 09.09.2021
Plantilla_Presentacion_TIC 9-09-2021
Correos electrónicos
Acta de reunión Socialización SIG</t>
  </si>
  <si>
    <t>Se evidenciaron socializaciones realizadas los días 21-06-2021 y  09-09-2021 de fortalecimiento de los conocimientos del sistema integrado de gestión</t>
  </si>
  <si>
    <t>6.1. Acciones para abordar riesgos y oportunidades
ISO 9001 /ISO 14001:2015
Mapas de Riesgos
Procedimiento de Administración de Riesgos</t>
  </si>
  <si>
    <t>En cuanto a la administración de Riesgos, se evidencia que el proceso aún no ha dado cumplimiento total a la implementación de la Guía de Administración del Riesgo en lo relacionado a los riesgos de seguridad digital. Es oportuno que TIC actualice el mapa de riesgos y lo lleve a Comité Institucional de Gestión y Desempeño. Particularmente en la adopción de riesgos digitales se debe dar cumplimiento a su adopción, realizando las acciones de identificación inherentes a nuevos activos.</t>
  </si>
  <si>
    <t>1. No se han identificado los correspondientes roles y responsabilidades frente a la gestión del SGSI
2. No existe una articulación entre el  SGSI y la Administración del SIG, de acuerdo con el MIPG.
3. Falta de compromiso e interés de la Alta Dirección
4. La metodología del DAFP no se tiene actualizada ni socializada de acuerdo con la ultima versión
5. Al extender el alcance del SGSI (Dic./2020), aun no se tienen identificados los activos de información de los nuevos procesos</t>
  </si>
  <si>
    <t>1. Socializar y escalar las necesidades, el riesgo y la brecha que afecta el gobierno del SGSI al Comité Institucional de Gestión de Desempeño a fin de lograr compromiso de la Alta Dirección.
2. Actualizar los roles y responsabilidades, socializarlos y lograr compromiso de la alta dirección
3. Articular con la OAP la actualización de la guía de administración del riesgo en el componente de riesgos de seguridad de la información y el levantamiento de los mismos.
4. Actualizar el mapa de riesgos digitales y presentarlos al CIGD para su aprobación</t>
  </si>
  <si>
    <t>Presentación y acta de reunión ante el CIGD
Manual de Seguridad de la información actualizado (roles y responsabilidades)
Guía metodología actualizada
Mapa de riesgos digitales actualizado y aprobado</t>
  </si>
  <si>
    <t>Las actividades planeadas se encuentran en ejecución. La guía metodológica se actualizó de acuerdo con los lineamientos establecidos por el DAFP.</t>
  </si>
  <si>
    <t>G-E- SIG-05 Guía de Administración del Riesgo</t>
  </si>
  <si>
    <t>Se evidencia la actualización del 30-05-2021 de la G-E-SIG-05_Guía de administración del riesgo v5 con los lineamientos dados por el DAFP en diciembre de 2020.</t>
  </si>
  <si>
    <t>Se presentó y aprobó ante el Comité de Institucional de Gestión y desempeño el día 18 de mayo de 2022 los siguientes aspectos frente al SGSI: - Necesidades y requerimientos para el fortalecimiento del SGSI. - Presentación estructura (roles y responsabilidades) del SGSI. - Aprobación del mapa de riesgos digitales</t>
  </si>
  <si>
    <t xml:space="preserve">Activos de información-mapa de riesgos de seguridad de la información.
I Acta  y presentación Comité Institucional de Gestión y Desempeño
Tabla consolidados activos y riesgos procesos </t>
  </si>
  <si>
    <t>Se evidencia la documentación de los activos y riesgos de seguridad de la información para  los procesos del Minambiente, de acuerdo a lo establecido en la guía de administración del riesgo y su aprobación en el Comité Institucional de Gestión y Desempeño del 18-05-2022.
Así mismo, en dicho comité se socializó  a los miembros del Comité la estructura de Gobierno Digital y Seguridad de la Información (roles y responsabilidades)
Pendiente actualización del Manual de Seguridad de la información actualizado (roles y responsabilidades)</t>
  </si>
  <si>
    <r>
      <t xml:space="preserve">
Manual de Seguridad de la información actualizado. De igual forma se documentan los roles y responsabilidades en el manual de políticas específicas M-E-GET-04. </t>
    </r>
    <r>
      <rPr>
        <sz val="10"/>
        <color theme="3"/>
        <rFont val="Arial Narrow"/>
        <family val="2"/>
      </rPr>
      <t xml:space="preserve">https://madsigestion.minambiente.gov.co/index.php?la=1&amp;li=1&amp;op=2&amp;sop=2.4.2&amp;id_doc=1163&amp;version=1&amp;back=1#! </t>
    </r>
    <r>
      <rPr>
        <sz val="10"/>
        <rFont val="Arial Narrow"/>
        <family val="2"/>
      </rPr>
      <t xml:space="preserve">
</t>
    </r>
  </si>
  <si>
    <t xml:space="preserve">
Manual de Seguridad de la información actualizado
M-E-GET-04 Manual de políticas especificas de seguridad y privacidad de la información
Evidencias de socialización </t>
  </si>
  <si>
    <t xml:space="preserve">Se evidencia la actualización del Manual M-E-GET-01 Seguridad de la información versión 3 del 12-10-2022, así como, adopción en el MADSIGestion del M-E-GET-04 Manual de políticas especificas de seguridad y privacidad de la información versión 1 del 08-02-2023, que establece en el numeral 6.1.1 Roles y responsabilidades para la seguridad de información y el anexo matriz de roles y responsabilidades del Ministerio.
Así mismo, se evidencia presentación y listado de asistencia del 23-02-2023 en donde se socializa a la OTIC la actualización documental. 
</t>
  </si>
  <si>
    <t>Se identificó que hubo cambios relevantes en tecnología, sin embargo, el procedimiento de gestión del cambio no fue implementado de manera adecuada en la totalidad de los cambios. Se identifican debilidades en la aplicación de los requisitos que deben seguir en el procedimiento</t>
  </si>
  <si>
    <t>1. Falta socialización a los integrantes de la OTIC del procedimiento de Gestión de Cambios.
2. En ocasiones son directrices directas del líder del proceso.
3. Falta de seguimiento a las actividades que impliquen la gestión de cambios.
4. Falta del fortalecimiento en la cultura y apropiación del cumplimiento de los requisitos y objetivos del SIG.
5. No se cuenta con un Líder Técnico o responsable asignado para realizar el seguimiento y control a los cambios que se generen en la infraestructura.</t>
  </si>
  <si>
    <t xml:space="preserve">1. Establecer dos (2) jornadas de sensibilización de la documentación del procedimiento P-A-GTI-04 Gestión de cambios y los formatos relacionados al interior de la OTIC.
2. Reunión con la Líder del proceso para definir el tema de roles y responsabilidades del procedimiento de Gestión de Cambios.
3. Realizar seguimiento a la implementación del procedimiento P-A-GTI-04 Gestión de cambios </t>
  </si>
  <si>
    <t xml:space="preserve">Listas de asistencia de las jornadas de sensibilización
Acta de reunión para definir roles, responsabilidades y dar lineamientos al Minambiente
Acta de reunión del seguimiento realizado al procedimiento P-A-GTI-04 Gestión de cambios
</t>
  </si>
  <si>
    <t xml:space="preserve">Se realiza la primera jornada de sensibilización relacionada con el procedimiento de gestión de cambios, para lo cual se adjunta la respectiva acta, listado de asistencia y presentación. Las demás actividades que se encuentran registradas se encuentran en términos y su estado actual es en ejecución. </t>
  </si>
  <si>
    <t>*Acta de reunión Socialización SIG_1 Jornada
* F-E-SIG-05_Listado de asistentes_Socializacion SIG_1 Jornada
*Presentación Socialización_1 Jornada</t>
  </si>
  <si>
    <t>Se evidenció reunión realizada el 09-09-2021 de fortalecimiento de los conocimientos del sistema integrado de gestión, en donde se socializaron los documentos del proceso GTI.</t>
  </si>
  <si>
    <t>Se realizan jornadas de sensibilización con fecha del 14/07/2021, 29/11/2021  sobre el procedimiento de gestión de cambios y la aplicación de los roles y responsabilidades.  El seguimiento a los cambios se registra en el documento procedimiento P-A-GTI-04.</t>
  </si>
  <si>
    <t xml:space="preserve"> Listas de asistencia de las jornadas de sensibilización
Reunión para definir roles, responsabilidades y dar lineamientos
F-A-GTI-01 Formato de Cambios diligenciados</t>
  </si>
  <si>
    <t>Se evidencian las jornadas de sensibilización del procedimiento P-A-GTI-04 Gestión de cambios, socialización de roles y responsabilidades con respecto a la implementación del procedimiento  y muestreo del diligenciamiento del formato F-A-GTI-01 Formato de Cambios</t>
  </si>
  <si>
    <t>Acción cumplida en el monitoreo del  3/08/2022</t>
  </si>
  <si>
    <t>4.1 Comprensión de la organización y de su
contexto ISO 9001:2015/ ISO 14001:2015</t>
  </si>
  <si>
    <t>El conocimiento de la contribución de su proceso al plan estratégico se encuentra débil, no es contextualizado al interior de la oficina de TIC, se recomienda generar un espacio de socialización de la planeación estratégico y su relación con los procesos de TIC.</t>
  </si>
  <si>
    <t>1. Socializar la planeación estratégica PETI y su relación con los procesos de TIC.</t>
  </si>
  <si>
    <t>Evidencias de la socialización 
PETI institucional</t>
  </si>
  <si>
    <t>Acción cumplida en el monitoreo del  5/05/2022</t>
  </si>
  <si>
    <t>7.5 Información documentada ISO 9001:2015 /
ISO 14001:2015
9.1.2. Satisfacción del cliente</t>
  </si>
  <si>
    <t>No se muestran las evidencias respecto a la implementación de las TRD y la gestión de PQRSD en el proceso, la persona responsable no se encuentra disponible para atender la auditoría.</t>
  </si>
  <si>
    <t>1. Socializar lineamientos del manejo documental y contar con la disponibilidad de la información de TRD y PQRSD al interior del proceso.</t>
  </si>
  <si>
    <t>Evidencias de la socialización de los lineamientos sobre la información disponible de TRD y PQRSD del proceso</t>
  </si>
  <si>
    <t xml:space="preserve">La Oficina Asesora de Planeación y la Oficina TIC realizaron socialización el 09-09-2021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documentos del proceso (procedimientos, guías, formatos), Tabla de Retención Documental - TRD y archivo de seguimiento a PQRSD </t>
  </si>
  <si>
    <t>F-E-SIG-05_Listado de asistentes_V6 09.09.2021
Plantilla_Presentacion_TIC 9-09-2021
Correos electrónicos
Acta de reunión Socialización SIG</t>
  </si>
  <si>
    <t>Se evidenció socialización realizada el 09-09-2021 de fortalecimiento de los conocimientos del sistema integrado de gestión, lineamientos de la Tabla de Retención documental - TRD y PQRSD del proceso</t>
  </si>
  <si>
    <t>4.1 Comprensión de la organización y de su contexto ISO 9001:2015/ ISO 14001:2015</t>
  </si>
  <si>
    <t>El plan de mejoramiento, permite identificar las oportunidades de mejora de la identificación de las debilidades del proceso, es pertinente que la relación de evidencias y gestión en sus acciones sean compartidas y trabajadas en equipo.</t>
  </si>
  <si>
    <t>1. Socializar los documentos del proceso (Plan de mejoramiento, contexto estratégico y caracterización) al interior del proceso</t>
  </si>
  <si>
    <t>Se evidenció socialización realizada el 09-09-2021 de fortalecimiento de los conocimientos del sistema integrado de gestión, plan de mejoramiento, contexto estratégico y caracterización del proceso</t>
  </si>
  <si>
    <t>7.3 Toma de conciencia ISO 9001:2015 / ISO
14001:2015</t>
  </si>
  <si>
    <t>La información no es conocida por todos los integrantes del equipo de TIC, es pertinente mejorar la socialización al interior de la Oficina de tecnologías de la información de como contribuye o aporta los procesos de la oficina a los objetivos del SIG.</t>
  </si>
  <si>
    <t>1. Socializar los documentos del proceso (caracterización, indicadores, plataforma estratégica del SIG: misión, visión, política y objetivos) al interior del proceso</t>
  </si>
  <si>
    <t>Se evidenció socialización realizada el 09-09-2021 de fortalecimiento de los conocimientos del sistema integrado de gestión, caracterización, indicadores, plataforma estratégica del SIG: misión, visión, política y objetivos del proceso</t>
  </si>
  <si>
    <t>ISO 9001:2015 / ISO 14001:2015</t>
  </si>
  <si>
    <t>10. Mejora - Determinar acciones para satisfacción del cliente.</t>
  </si>
  <si>
    <t>Se indaga sobre el mapa de riesgos, se evidencia acciones vencidas del riesgo de corrupción, en el riesgo de gestión "Información inoportuna"</t>
  </si>
  <si>
    <t xml:space="preserve">1. No se realizaron  las actividades conforme estaba propuesto.
2. Se presentó un cambio de Ministro y de la coordinadora del grupo.
3. Se reorganizaron y priorizaron actividades programadas.
4. No se realizaron los reportes del mapa de riesgos </t>
  </si>
  <si>
    <t>1. Actualizar el mapa de riesgos para vigencia 2021 incluyendo las acciones vencidas</t>
  </si>
  <si>
    <t>Coordinador Grupo de Comunicaciones.</t>
  </si>
  <si>
    <t xml:space="preserve">Mapa de riesgos del proceso GCE actualizado y su seguimiento </t>
  </si>
  <si>
    <t>Se realizó mesa de trabajo el 31-08-2021 de identificación de riesgos asociados al Proceso Gestión de Comunicación Estratégica para la vigencia 2021, incluyendo las acciones vencidas de la vigencia anterior, en proceso de revisión y aprobación</t>
  </si>
  <si>
    <t>Acta Riesgos GCE 31.08.2021
Lista de Asistencia Riesgos GCE 31.08.2021
F-E-SIG-28_mapa de riesgos institucional GCE
Correo remisión mapa de riesgos GCE para revisión y aprobación 01-09-2021</t>
  </si>
  <si>
    <t>Se evidencia la actualización de los riesgos del proceso de Gestión de Comunicación Estratégica para la vigencia 2021, en proceso de revisión y aprobación por el líder del proceso</t>
  </si>
  <si>
    <t>DS-E-GCE-01 Fichas de piezas comunicativas.</t>
  </si>
  <si>
    <t>Se evidencia desactualizado el procedimiento Gestión de comunicaciones, ya que debe relacionar de acuerdo a TRD la custodia de las piezas comunicativas, relacionar el DS-E-GCE-01 Fichas de piezas comunicativas. De igual manera, no se determina como producto y debe tenerse en cuenta en la actualización de la caracterización</t>
  </si>
  <si>
    <t>1. Cuando se realizó la documentación no se contaba aún con TRD y no se tomaron en cuenta.
2. No se había identificado la necesidad de actualizar el procedimiento
3. La TRD fue aprobada en la vigencia 2020, en donde se incluyeron los registros
4. Se realizó el archivo de los documentos generados en el marco de la implementación del procedimiento.</t>
  </si>
  <si>
    <t>1. Revisar y actualizar el procedimiento Gestión de comunicaciones, la caracterización del proceso y el documento soporte DS-E-GCE-01 Fichas de piezas comunicativas, relacionando los registros asociados</t>
  </si>
  <si>
    <t xml:space="preserve"> Coordinador Grupo de Comunicaciones</t>
  </si>
  <si>
    <t>Procedimiento Gestión de comunicaciones, la caracterización del proceso y el documento soporte DS-E-GCE-01 Fichas de piezas comunicativas actualizados  incluyendo los registros en las respectivas actividades.</t>
  </si>
  <si>
    <t>Se actualizaron los documentos C-E-GCE-01_Caracterización GCE, P-E-GCE-02_Gestión de la comunicación pública interna y externa y DS-E-GCE-01_Fichas de piezas comunicativas</t>
  </si>
  <si>
    <t xml:space="preserve">Documentos actualizados </t>
  </si>
  <si>
    <t>Se evidencian los borradores del Procedimiento Gestión de comunicaciones, la caracterización del proceso y el documento soporte DS-E-GCE-01 Fichas de piezas comunicativas</t>
  </si>
  <si>
    <t xml:space="preserve"> C-A-GCE-01 Caracterización
 9.1. Seguimiento, medición, análisis y evaluación</t>
  </si>
  <si>
    <t>En el procedimiento no se evidencia la implementación del objetivo relacionado a "con el fin tomar las acciones requeridas para mitigar los efectos negativos" en el alcance para la toma de decisiones de mejora, bien sean correctivas, preventivas o predictivas.", de acuerdo a lo manifestado por la auditada esto se desarrolla en las acciones 9 y 10, hacia el observatorio de medios. Debe documentarse. Se evidencia en la caracterización "Tomar acciones de mejoramiento si se identifican en el informe de monitoreo de prensa, aspectos de mejora" como producto, no se evidencia donde se documentan y hace seguimiento a estas acciones. La auditada expresa que es en el observatorio de medios, debe documentarse en el proceso.</t>
  </si>
  <si>
    <t>1. No se tiene documentado el manejo de crisis
2. No se documentaron las acciones asociadas al manejo de alertas frente a las noticias negativas.
3. No se identificó la necesidad de realizar el registro de las acciones adelantadas, pese a que se vienen implementando</t>
  </si>
  <si>
    <t>1. Documentar el procedimiento de manejo de crisis como insumo para el observatorio de medios.
2. Registrar las alertas frente a las noticias negativas</t>
  </si>
  <si>
    <t>Coordinador Grupo de Comunicaciones</t>
  </si>
  <si>
    <t>Procedimiento de manejo de crisis adoptado y socializado en el Sistema Integrado de Gestión.
Registro de las alertas frente a las noticias negativas</t>
  </si>
  <si>
    <t>Los documentos se enviaron para la revisión de líder del proceso.</t>
  </si>
  <si>
    <t>Correo electrónico para la líder del proceso y borradores de los documentos.</t>
  </si>
  <si>
    <t>Se evidencian los borradores de los documentos: procedimiento manejo de crisis, plan de comunicación de crisis y formato análisis noticias negativas versión 1, enviados a revisión del líder del proceso mediante correo electrónico del 15-10-2021.</t>
  </si>
  <si>
    <t>5.1 Liderazgo</t>
  </si>
  <si>
    <t>Disponibilidad del personal del proceso líder y profesionales para la atención de la auditoría, no solo la facilitadora</t>
  </si>
  <si>
    <t>1. Falta de toma de conciencia frente a la importancia de la atención de auditorias
2. Falta de toma de conciencia frente al sistema integrado de gestión.
3. Reuniones programadas a última hora que impiden la asistencia para la atención de auditorias.</t>
  </si>
  <si>
    <t>1. Realizar capacitación sobre la importancia del sistema integrado de gestión y la necesidad de participar activamente en su implementación
2. Comunicar a todo el personal la necesidad de contar con su presencia y disponibilidad en las auditorias</t>
  </si>
  <si>
    <t>Evidencias de la socialización y comunicación al personal para la atención a las auditorías.</t>
  </si>
  <si>
    <t>La Oficina Asesora de Planeación realizó socialización el 19-10-2021 de preparación de auditoria interna de las normas ISO 9001: 2015 y 14001: 2015 y la importancia del Sistema Integrado de Gestión en donde se trataron temas asociados a la planeación estratégica, caracterización del proceso, contexto estratégico y partes interesadas, indicadores, plan de mejoramiento, normograma, riesgos, objetivos y programas ambientales, aspectos e impactos, guía de buenas prácticas, documentos del proceso y se informó sobre la necesidad de contar con su presencia y disponibilidad en las auditorias</t>
  </si>
  <si>
    <t>F-E-SIG-05_Listado de asistentes 19-10-2021
Plantilla_Presentacion_GCE</t>
  </si>
  <si>
    <t>Se evidenció socialización realizada el 19-10-2021 de fortalecimiento de los conocimientos del sistema integrado de gestión y preparación de auditoria interna de las normas ISO 9001: 2015 y 14001:2015</t>
  </si>
  <si>
    <t>Acción cumplida en el monitoreo del 2/11/2021</t>
  </si>
  <si>
    <t>ISO 9001:2015/ ISO 14001:2015</t>
  </si>
  <si>
    <t>4.1 Comprensión de la organización y de su contexto ISO</t>
  </si>
  <si>
    <t>La auditada conoce misión y visión "futuras generaciones cuenten con recursos naturales". No se muestra el manual del SIG, se evidencia debilidad y desconocimiento de los objetivos del SIG. Se interioriza como el proceso apoya el cumplimiento de la plataforma estratégica a través de la comunicación externa. Se sustenta que la planeación del proceso se realiza a través del Plan de acción, el proceso se mide por con número de piezas comunicativas y un indicador de impacto, midiendo la interacción de los usuarios a través de redes sociales. Se evidencia el contexto actualizado, pendiente la aprobación por parte del líder del proceso. Se indaga en el conocimiento y se evidencia conocimiento e interiorización, se manifiesta en poder mejorar la forma de documentar con información clara, desarrollo de piezas, hacer un plan de medios de comunicación.</t>
  </si>
  <si>
    <t xml:space="preserve">NA
</t>
  </si>
  <si>
    <t>1. Capacitar al personal en el Sistema Integrado de Gestión y donde ubicar los diferentes documentos del sistema.
2. Aprobación de la Contexto Estratégico del proceso GCE
3. Documentar plan de medios para la vigencia 2021</t>
  </si>
  <si>
    <t>Evidencias de la socialización
Correo electrónico evidenciando la aprobación del Contexto Estratégico
Plan de medios para la vigencia 2021</t>
  </si>
  <si>
    <t>Se evidenció socialización realizada el 19-10-2021 de fortalecimiento de los conocimientos del sistema integrado de gestión y preparación de auditoria interna de las normas ISO 9001: 2015 y 14001:2015, pendiente correo electrónico evidenciando la aprobación del Contexto Estratégico y Plan de medios para la vigencia 2021</t>
  </si>
  <si>
    <t>4.2 Comprensión de las necesidades y expectativas de las partes interesadas.</t>
  </si>
  <si>
    <t>En relación de las partes interesadas no se evidencia documentado en la caracterización entre las partes interesadas el Fondo de empleados y Sindicato, así como el público en general. El objetivo no es medible con la gestión que se realiza, tener en cuenta en la actualización de la caracterización del proceso, aún cuando se evidencia acción en el plan de mejoramiento. Revisar la pertinencia del "pago de obligaciones" en el alcance del proceso en la caracterización.</t>
  </si>
  <si>
    <t>1. Actualizar y socializar la caracterización del proceso de GCE con las observaciones de hallazgo</t>
  </si>
  <si>
    <t>Caracterización actualizada en el SIG y su socialización</t>
  </si>
  <si>
    <t>Se actualizó el documento C-E-GCE-01_Caracterización GCE</t>
  </si>
  <si>
    <t>Documento actualizado</t>
  </si>
  <si>
    <t>Se evidencia borrador del documento pendiente su aprobación en el sistema integrado de gestión y su socialización</t>
  </si>
  <si>
    <t>F-E-GCE-02_Ficha técnica archivo digital</t>
  </si>
  <si>
    <t>Relacionar F-E-GCE-02_Ficha técnica archivo digital_V3.xls en las actividades del procedimiento Gestión de comunicación pública</t>
  </si>
  <si>
    <t>1. Actualizar y socializar el procedimiento Gestión de comunicación pública con las observaciones del hallazgo</t>
  </si>
  <si>
    <t>Procedimiento actualizado en el SIG y su socialización</t>
  </si>
  <si>
    <t xml:space="preserve">Se actualizó el procedimiento P-E-GCE-02 Comunicación Pública con los hallazgos de auditoria </t>
  </si>
  <si>
    <t xml:space="preserve">Documento actualizado </t>
  </si>
  <si>
    <t>9.1.2. Satisfacción del cliente
7.5.3.1 a. Control de la información documentada</t>
  </si>
  <si>
    <t>La secretaria de la dependencia lleva el control de las PQRSD, no se puede evidenciar. Importante garantizar la disponibilidad de la información a presentar en los ejercicios de auditoría</t>
  </si>
  <si>
    <t>1. Contar con el registro de las PQRSD y su respectiva respuesta para su consulta</t>
  </si>
  <si>
    <t xml:space="preserve">Registro disponible de PQRSD y su seguimiento </t>
  </si>
  <si>
    <t>Ya se cuenta con el registro de las PQRS del proceso y la persona a cargo estará durante próximas auditorias.</t>
  </si>
  <si>
    <t>Registro de PQRS.</t>
  </si>
  <si>
    <t>Se evidencia archivo de registro y seguimiento de PQRSD del proceso de Gestión de Comunicación Estratégica en el documento F-A-DOC-07 Formato Único de Inventario Documental.</t>
  </si>
  <si>
    <t>Numeral 7.5.3.1 Control de la información documentada literal a)</t>
  </si>
  <si>
    <t>El procedimiento denominado (P-C-EIN-01 Evaluación independiente) registrado en el MADSIG, se observa que el comité que aprueba el plan de auditoría anual es el Comité del sistema Integrado de gestión. De acuerdo con la Resolución 2140/2017 titulo 7 articulo 41. Numeral 2, es el Comité Institucional de Coordinación de Control Interno quien aprueba dicho plan.</t>
  </si>
  <si>
    <t>1.  Teniendo en cuenta la dinámica del procedimiento, donde sus funciones no habían cambiado y son las mimas, no se había visto la necesidad de hacer mejoras o ajustes al mismo.
2.Por cultura organizacional se asumió la misma dinámica de operación del procedimiento, sin tener en cuenta el cambio de comité que aprueba el plan.
3. Omisión en la  de revisión periódica de cambios en la operación y actualización normativa en el procedimiento P-C-EIN-01 Evaluación independiente de forma sistemática.
4.La gestión de la OCI se enmarca en la atención de las obligaciones de tipo legal y ejecución del plan de auditoria y no en la operatividad y funcionamiento del Sistema Integrado de Gestión al que pertenece el proceso.
5. En su momento no se tenia presente la obligatoriedad de actualización documental del proceso y procedimiento, bajo los requisitos de las normas ISO, toda vez que no había vigencia de la certificación.</t>
  </si>
  <si>
    <t xml:space="preserve">
1. Realizar ajuste al procedimiento P-C-EIN-01 Evaluación Independiente, en el cual se incluirá, actualización del nombre del Comité que aprueba el Plan de Auditoria, así como los logos institucionales actuales dentro del documento y la relación de la normatividad aplicable al procedimiento, entre otras consideraciones que ameriten su actualización.
</t>
  </si>
  <si>
    <t>Jefe Oficina de Control Interno</t>
  </si>
  <si>
    <t xml:space="preserve">Procedimiento P-C-EIN-01 Evaluación independiente actualizado en el cual se evidencien los ajustes requeridos sobre, nombre de comité quien aprueba el plan de auditoria, logos institucionales vigentes y normatividad actualizada aplicable.
</t>
  </si>
  <si>
    <t>Se realizó revisión y ajuste del procedimiento P-C-EIN-01 Evaluación independiente en el cual se incluyeron  los cambios relacionados con el comité de aprobación, logos institucionales y normatividad aplicable.</t>
  </si>
  <si>
    <t>Procedimiento P-C-EIN-01 Evaluación Independiente Versión 5.</t>
  </si>
  <si>
    <t>Se evidencia el procedimiento P-C-EIN-01 Evaluación independiente actualizado en su versión 5, acogiendo las observaciones objeto del hallazgo.</t>
  </si>
  <si>
    <t>Numeral 7.5.2 literal b)</t>
  </si>
  <si>
    <t>Actualización de los documentos del proceso acorde a actual imagen institucional.</t>
  </si>
  <si>
    <t>1. Realizar ajuste al procedimiento P-C-EIN-01 Evaluación Independiente, en el cual se incluirá, actualización del nombre del Comité que aprueba el Plan de Auditoria, así como los logos institucionales actuales dentro del documento y la relación de la normatividad aplicable al procedimiento, entre otras consideraciones que ameriten su actualización.
2. Solicitar  ante el MADSIG las actualizaciones y ajustes correspondientes, respecto a los documentos del proceso en lo relativo a los logos institucionales vigentes.</t>
  </si>
  <si>
    <t>Procedimiento P-C-EIN-01 Evaluación independiente actualizado en el cual se evidencien los ajustes requeridos sobre, nombre de comité quien aprueba el plan de auditoria, logos institucionales vigentes y normatividad actualizada aplicable.
Documentos del proceso EIN - Evaluación Independiente actualizados con los logos institucionales vigentes.</t>
  </si>
  <si>
    <t>Se hizo revisión de cada uno de los documentos correspondientes al proceso de evaluación independiente EIN, donde se ajustaron y actualizaron las versiones con los logos institucionales actuales.</t>
  </si>
  <si>
    <t>Se realizó ajuste a todos los documentos asociados al proceso, en el cual se hizo actualización de los logos institucionales.</t>
  </si>
  <si>
    <t>Se evidencia el procedimiento P-C-EIN-01 Evaluación independiente actualizado en su versión 5, acogiendo las observaciones objeto del hallazgo.
Se actualizaron los 14 documentos asociados al proceso con la imagen institucional vigente</t>
  </si>
  <si>
    <t>7.5 Información Documentada</t>
  </si>
  <si>
    <t>En el procedimiento identificar claramente la normativa aplicable al mismo. (P-C-EIN-01 Evaluación independiente) ya que en el numeral 4. Norma y documentos de referencia solo se relacionan documentos de referencia y no las normas aplicables.</t>
  </si>
  <si>
    <t>1.Realizar ajuste al procedimiento P-C-EIN-01 Evaluación Independiente, en el cual se incluirá, actualización del nombre del comité que aprueba el Plan de Auditoria, así como los logos institucionales actuales dentro del documento y la relación de la normatividad aplicable al procedimiento, entre otras consideraciones que ameriten su actualización.</t>
  </si>
  <si>
    <t>Fortalecimiento de los conocimientos del sistema integrado de gestión por parte de todos los servidores públicos involucrados en el proceso. (Aspectos – impactos – programas ambientales- consulta Madsig).</t>
  </si>
  <si>
    <t>1. Realizar una reinducción a los colaboradores de la Oficina de Control Interno sobre los componentes del Sistema de Gestión Ambiental implementado en el Ministerio de Ambiente; lo anterior para adquirir una base formal de conocimientos mínimos y desde el mismo escenario propender por elementos que induzcan el cambio cultural en materia del Sistema Integrado de Gestión.</t>
  </si>
  <si>
    <t>Enlaces  Facilitadores SIG  Oficina de Control Interno</t>
  </si>
  <si>
    <t>Acta con registro de asistencia de la jornada de Reinducción</t>
  </si>
  <si>
    <t>Las facilitadoras del SIG en representación del Líder del proceso realizaron dos capacitaciones de reinducción sobre los componentes del Sistema integrado de gestión del Ministerio en los que se encuentra el Sistema de Gestión de la calidad y el Sistema de Gestión Ambiental, para recordarles a los integrantes del proceso de Evaluación Independiente los lineamientos de estos sistemas y la vinculación con nuestro proceso. 
Así mismo, la Oficina Asesora de Planeación realizó capacitación del SIG el 23-09-2021 donde se trataron temas asociados a la planeación estratégica, caracterización del proceso, contexto estratégico y partes interesadas, indicadores, plan de mejoramiento, normograma, riesgos, objetivos y programas ambientales, aspectos e impactos, guía de buenas prácticas, documentos del proceso (procedimientos, guías, formatos)</t>
  </si>
  <si>
    <t>Acta F-E-SIG-25 y lista de asistencia  F-E-SIG-05
Presentación</t>
  </si>
  <si>
    <t>Se evidenciaron socializaciones del 06-08-2021, 08-09-2021 y 23-09-2021 realizadas el para el fortalecimiento de los conocimientos del sistema integrado de gestión</t>
  </si>
  <si>
    <t>Se está implementando el plan de auditorías para la vigencia sin la aprobación del Comité Institucional de Coordinación de Control Interno.</t>
  </si>
  <si>
    <t>Incluir una Política de Operación dentro Procedimiento P-C-EIN-01 que considere,  la aprobación del Plan de Auditorias dentro del acta generada en el primer Comité Institucional de Control Interno, abarcando su implementación desde el inicio de vigencia.</t>
  </si>
  <si>
    <t>Procedimiento  P-C-EIN-01 Evaluación independiente actualizado, en el cual se identifique la Política de Operación.</t>
  </si>
  <si>
    <t>Se realizó revisión y ajuste del procedimiento P-C-EIN-01 Evaluación independiente, se hizo ajuste a la política de operación asociada con la aprobación del plan de auditorias.</t>
  </si>
  <si>
    <t>Se evidencia el procedimiento P-C-EIN-01 Evaluación independiente actualizado en su versión 5, acogiendo las observaciones objeto del hallazgo con la inclusión de la siguiente política de operación dentro Procedimiento P-C-EIN-01: El Comité Institucional de Coordinación de Control Interno, será el encargado en su primera sesión de dar aprobación al Plan de Auditorías a desarrollar por la Oficina de Control Interno durante la vigencia, no obstante, la Oficina de Control Interno iniciará su ejecución en el mes de enero del mismo independientemente de si su aprobación se dé posterior al mes de enero, en aras de cumplir especialmente con las actividades de requerimiento legal..</t>
  </si>
  <si>
    <t>9.1.1 Seguimiento, medición, análisis y evaluación</t>
  </si>
  <si>
    <t>Frente a los indicadores establecidos en el tablero de control para el proceso de Contratación CTR 006 "Contratos tramitados en la vigencia" y CTR007 "Implementación de criterios ambientales a los contratos aplicables", se evidencia que las acciones objeto de medición se implementan, pero no se realizó su reporte en el tablero de control.</t>
  </si>
  <si>
    <t>1. Desconocimiento del reporte de los indicadores CTR 006 "Contratos tramitados en la vigencia" y CTR007 "Implementación de criterios ambientales a los contratos aplicables"
2. Debilidad en la frecuencia de reporte.
3. No se realizó el reporte oportuno de los indicadores, sin embargo, se realizaron las actividades por el proceso.</t>
  </si>
  <si>
    <t>1. Revisar, diligenciar y socializar los formatos de indicadores del Grupo de Contratos y enviar la información dentro de los plazos establecidos</t>
  </si>
  <si>
    <t>Indicadores del proceso de contratación entregados con corte 31 de diciembre de 2020 y primer trimestre de la vigencia 2021
Evidencias de la socialización</t>
  </si>
  <si>
    <t>Se enviaron indicadores de la vigencia 2020 el 18 de febrero de 2021.
Se envió por correo electrónico de fechas el reporte 23/04/2021, 25/04/2021, 24/05/2021 01/06/2021 y 11/06/2021 de los indicadores "Contratos tramitados en la vigencia", "Implementación de criterios ambientales a los contratos aplicables" y "liquidaciones tramitadas"
Se realizaron socializaciones mediante correos de fecha 11-06, 02-08, 11-10 de 2021</t>
  </si>
  <si>
    <t>Correos electrónicos
Reporte de indicadores con corte 31 de diciembre de 2020 y primer trimestre de la vigencia 2021</t>
  </si>
  <si>
    <t>Se evidencia correo electrónico del 18/02/2021 de reporte de los indicadores del proceso de contratación 2020, socialización de los indicadores al grupo de contratos mediante correo electrónicos de los días 11-06-2021, 02-08-2021, 11-10-2021 y reporte de los indicadores Revisión de proyectos de actas de liquidación, implementación de criterios ambientales a los contratos aplicables y contratos tramitados en la vigencia, para el primer trimestre de 2021 del 23/04/2021, 25/04/2021, 24/05/2021 01/06/2021 y 11/06/2021</t>
  </si>
  <si>
    <t>7.5.3.1 a. Control de la Información documentada</t>
  </si>
  <si>
    <t>Las acciones tomadas por el proceso, no garantizan la actualización de la información cargada en el drive de la gestión contractual, lo anterior, evidenciado en el muestreo realizado a los contratos de Ligia Toro y Gustavo Lara, para los cuales no se cuentan con los soportes de la ejecución del contrato.</t>
  </si>
  <si>
    <t>1. Falta de cumplimiento de los lineamientos de cargue de información de contratación por parte de los supervisores en el drive.
2.Debilidad en el uso por parte de los supervisores del drive para la  actualización de la información.</t>
  </si>
  <si>
    <t>1.Capacitar a los supervisores en las funciones conferidas legalmente y a través del manual de supervisión de la Entidad</t>
  </si>
  <si>
    <t>Capacitación a los supervisores para el debido cumplimiento de sus funciones</t>
  </si>
  <si>
    <t>El 2 de junio de 2021 se realizó capacitación a los supervisores de contratos y convenios</t>
  </si>
  <si>
    <t>Listado de asistencia y presentación</t>
  </si>
  <si>
    <t>Se evidenció socialización en supervisión realizada el 02-06-2021 donde se trato el fundamento normativo, principios que rigen la supervisión, conceptos, características de un supervisor, designación de supervisor, buenas prácticas y obligaciones específicas</t>
  </si>
  <si>
    <t>Fortalecimiento de los conocimientos básicos del sistema gestión
ambiental por parte de todos los servidores públicos del proceso
(programas, aspectos e impactos y consulta en el MADSIGestion).</t>
  </si>
  <si>
    <t>1. Socializar al personal del proceso de Contratación conocimientos básicos del sistema gestión ambiental (programas, aspectos e impactos y consulta en el MADSIGestion).</t>
  </si>
  <si>
    <t>Evidencias de la socialización</t>
  </si>
  <si>
    <t>La Oficina Asesora de Planeación realizó socialización el 27-09-2021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y documentos del proceso (procedimientos, guías, formatos)</t>
  </si>
  <si>
    <t>F-E-SIG-05_Listado de asistentes_V6 27.09.2021 
Plantilla_Presentacion_CTR 27.09.2021</t>
  </si>
  <si>
    <t>Se evidenció socialización realizada el 27-09-2021 de fortalecimiento de los conocimientos del sistema integrado de gestión, conocimientos básicos del sistema gestión ambiental (programas, aspectos e impactos y consulta en el MADSIGestion).</t>
  </si>
  <si>
    <t>ISO 9001:2015 /ISO 14001:2015</t>
  </si>
  <si>
    <t>6. Planificación 6.1. Acciones para abordar riesgos y oportunidades</t>
  </si>
  <si>
    <t>No se están tomando acciones eficaces frente al riesgo “Incumplimiento de los términos de respuesta de PQRSD de acuerdo a lo establecido en la Ley 1755 de 2015”, lo que fue evidenciado en el informe del segundo semestre de 2020, en donde se establece que el 34.7% de las PQRSD evaluadas (7.48% de las allegadas al Ministerio) no cumplen con los términos de respuesta. Frente a la materialización de este riesgo y pese a que se publica el informe de oportunidad y calidad de las respuestas en la página web no se realizaron las acciones descritas en el plan de contingencia de remitir un informe al grupo de control interno disciplinario en dónde se informe las deficiencias para tomar acciones.</t>
  </si>
  <si>
    <t>1. No se realizó el reporte del Incumplimiento de los términos de respuesta al Grupo de Control Interno Disciplinario. 
2. No se identificó recurrencia del incumplimiento de los términos de respuesta hasta obtener 3 veces inoportunidad en la respuesta a PQRSD.
3. Se presumió la información de los resultados al Grupo de Control Interno Disciplinario mediante la publicación del informe de la medición en términos de oportunidad y calidad a las peticiones en la página web de la Entidad, siendo este un medio oficial de divulgación y comunicación.
4. Debilidad en la toma de conciencia para cumplir con los tiempos de respuesta de PQRSD.
5. Necesidad de actualizar los riesgos del proceso, las acciones, controles  y su eficacia.</t>
  </si>
  <si>
    <t>1. Informar al Grupo de Control Interno Disciplinario el incumplimiento de los términos de respuesta a las PQRSD, cuando se presente recurrencia en la inoportunidad en la respuesta a PQRSD.
2. Capacitación a las Dependencias sobre la importancia en el cumplimiento en los términos de respuesta de PQRSD.
3. Actualizar el mapa de riesgos del proceso SCD</t>
  </si>
  <si>
    <t>Memorando de entrega de los resultados de medición de calidad y oportunidad a las respuesta a peticiones durante la vigencia 2020.
Evidencias de capacitación
Mapa de riesgos actualizado</t>
  </si>
  <si>
    <t xml:space="preserve">1. Se realizo informe de calidad y oportunidad a las respuestas de peticiones que ingresaron a la entidad en los meses de junio, julio y agosto. 
Se remitió mediante memorando el informe  de calidad y oportunidad a las respuestas de peticiones al Grupo de Control Interno Disciplinario para el respectivo seguimiento. 
2. La Unidad Coordinadora para el Gobierno Abierto preparo la capacitación "Aprende con la Unidad Coordinadora" el cual toco temas asociados con la gestión de peticiones y solicitudes de acceso a información, en cumplimiento de los términos legales de respuesta establecidos en la Ley 1755 y Ley 1712 de 2014, el día 2 de junio del año en curso. 
3. En sesión de trabajo con el grupo de sistemas integrados de gestión y el equipo de la Unidad Coordinadora para el Gobierno Abierto se realizo la actualización de los riesgos de proceso y de corrupción del servicio al ciudadano los días 03, 09 y 10 de septiembre </t>
  </si>
  <si>
    <r>
      <rPr>
        <b/>
        <i/>
        <sz val="10"/>
        <rFont val="Arial Narrow"/>
        <family val="2"/>
      </rPr>
      <t>Se adjunta evidencia</t>
    </r>
    <r>
      <rPr>
        <i/>
        <sz val="10"/>
        <rFont val="Arial Narrow"/>
        <family val="2"/>
      </rPr>
      <t xml:space="preserve">. Informe de calidad y oportunidad 
https://ticminambiente-my.sharepoint.com/:f:/g/personal/lkavendanoh_minambiente_gov_co/Ev2RhqPpg6lPhld_fTUOuuoBrCJ1XO93OdN-fDf710blyg?e=gfU4UZ
</t>
    </r>
    <r>
      <rPr>
        <b/>
        <i/>
        <sz val="10"/>
        <rFont val="Arial Narrow"/>
        <family val="2"/>
      </rPr>
      <t>Se adjunta evidencia.</t>
    </r>
    <r>
      <rPr>
        <i/>
        <sz val="10"/>
        <rFont val="Arial Narrow"/>
        <family val="2"/>
      </rPr>
      <t xml:space="preserve"> Capacitación UCGA
https://ticminambiente-my.sharepoint.com/:f:/g/personal/lkavendanoh_minambiente_gov_co/EqAzxI7PtltIsC9G2RkygKgBw8tSVpAQP9zB7feKMfQ2UA?e=OheyMg 
</t>
    </r>
    <r>
      <rPr>
        <b/>
        <i/>
        <sz val="10"/>
        <rFont val="Arial Narrow"/>
        <family val="2"/>
      </rPr>
      <t>Se adjunta evidencia.</t>
    </r>
    <r>
      <rPr>
        <i/>
        <sz val="10"/>
        <rFont val="Arial Narrow"/>
        <family val="2"/>
      </rPr>
      <t xml:space="preserve"> Mapa de riesgos 
https://ticminambiente-my.sharepoint.com/:f:/g/personal/lkavendanoh_minambiente_gov_co/EofFG-svoIJHrnpS3VDkhvoBAjBQ-xa3FB9QLFV7IZFc4Q?e=JRyXTh </t>
    </r>
  </si>
  <si>
    <t>Se evidencia memorando 4404-3-00128 del 14-10-2021 mediante el cual se remite a la Oficina de Control Interno Disciplinario el tercer informe de calidad y oportunidad a las respuestas de peticiones del 01 de junio al 31 de agosto del 2021, para que se proceda con lo oportuno por el incumplimiento de los términos de respuesta evidenciados.
Se adjunta listado de asistencia y presentación de la capacitación de "Aprende con la Unidad Coordinadora del 02-06-2021 en donde se socializó la importancia en el cumplimiento en los términos de respuesta de PQRSD, Medición de Calidad y oportunidad de las PQRSD, Protocolo Servicio al ciudadano, Política para la atención de personas en condición de discapacidad, Lenguaje Claro (Guía de lenguaje claro), Transparencia y acceso a la información, Política de transparencia, Racionalización de trámites, Ferias de servicio al ciudadano y Caracterización de Usuarios.
Así mismo, actualización del mapa de riesgos del proceso SCD para la vigencia 2021, aprobado por el líder del proceso mediante correo electrónico del 14-09-2021</t>
  </si>
  <si>
    <t>ISO 9001:2015
/ISO 14001:2015</t>
  </si>
  <si>
    <t xml:space="preserve">7.5 Información documentada </t>
  </si>
  <si>
    <t>Se evidenció que algunos documentos no se encuentran cargados en el
MADSIGestion debido a que la plataforma ha presentado dificultades
para su cargue.</t>
  </si>
  <si>
    <t>1. Remitir las solicitudes realizadas para la publicación de documentos en el MADSIGestion al Grupo SIG.</t>
  </si>
  <si>
    <t>Comunicación oficial</t>
  </si>
  <si>
    <t xml:space="preserve">La Unidad Coordinadora para el Gobierno Abierto actualizó la totalidad de documentos del proceso de Servicio al Ciudadano y creo documentos de apoyo al proceso. Las versiones finales de los documentos fueron remitidas a la coordinación del Grupo de Sistemas Integrados de Gestión. </t>
  </si>
  <si>
    <r>
      <rPr>
        <b/>
        <sz val="10"/>
        <rFont val="Arial Narrow"/>
        <family val="2"/>
      </rPr>
      <t>Se adjunta evidencia.</t>
    </r>
    <r>
      <rPr>
        <sz val="10"/>
        <rFont val="Arial Narrow"/>
        <family val="2"/>
      </rPr>
      <t xml:space="preserve"> Envió documentos del proceso
https://ticminambiente-my.sharepoint.com/:f:/g/personal/lkavendanoh_minambiente_gov_co/Egn1AKeuR85BgrqnyGkvRVoBdgKMDJsiOlxG5g6namO0gA?e=k7iSab  </t>
    </r>
  </si>
  <si>
    <t>Se evidencia correo electrónico del 23-07-2021 remitiendo al grupo SIG los documentos que desde la UCGA han sido creados y actualizados para su correspondiente publicación</t>
  </si>
  <si>
    <t>El fortalecimiento de los conocimientos básicos del sistema integrado de gestión por parte de todos los servidores públicos del proceso (misión, visión, objetivos del SIG, política entre otros).</t>
  </si>
  <si>
    <t>1. Socializar a los integrantes del proceso los elementos del sistema integrado de gestión (misión, visión, objetivos del SIG, política entre otros).</t>
  </si>
  <si>
    <t xml:space="preserve">Listado de asistencia
Elementos de divulgación </t>
  </si>
  <si>
    <t>F-E-SIG-05_Listado de asistentes_V6 27.09.2021 
Plantilla_Presentacion_SCD 27.09.2021</t>
  </si>
  <si>
    <t>Se evidenció socialización realizada el 27-09-2021 de fortalecimiento de los conocimientos del sistema integrado de gestión (misión, visión, objetivos del SIG, política entre otros).</t>
  </si>
  <si>
    <t>9.1.1 Seguimiento, medición, análisis y evaluación - ISO 9001:2015</t>
  </si>
  <si>
    <t>Se evidencia la aplicación de encuesta de atención y satisfacción de los usuarios mediante formulario en Google, así como, el informe del análisis, sin embargo, no se han articulado acciones con las dependencias involucradas para generar acciones de mejora frente a los resultados obtenidos.</t>
  </si>
  <si>
    <t>1. Socializar al Grupo de Gestión Documental los resultados de la aplicación de las encuestas de satisfacción en la atención de canales de primer contacto.
2. Acompañar las acciones de mejora al equipo que atiende los canales de primer contacto.</t>
  </si>
  <si>
    <t>Memorando de entrega de los resultados
Actas de reunión/listados de asistencia</t>
  </si>
  <si>
    <t xml:space="preserve">Se realizó el informe de resultados de la encuesta de medición de satisfacción que se aplica a los usuarios que acceden a los canales de primer contacto, mediante memorando la UCGA entregó los resultados obtenidos al Grupo de Gestión Documental. 
Dentro del acompañamiento la UCGA realizo capacitación el 30 de junio del Protocolo del Servicio al Ciudadano para mejorar la competencia de los colaboradores de la entidad en la atención  a los ciudadanos. </t>
  </si>
  <si>
    <r>
      <rPr>
        <b/>
        <sz val="10"/>
        <rFont val="Arial Narrow"/>
        <family val="2"/>
      </rPr>
      <t>Se adjunta evidencia.</t>
    </r>
    <r>
      <rPr>
        <sz val="10"/>
        <rFont val="Arial Narrow"/>
        <family val="2"/>
      </rPr>
      <t xml:space="preserve"> Resultados Encuesta de medición y capacitación protocolo 
https://ticminambiente-my.sharepoint.com/:f:/g/personal/lkavendanoh_minambiente_gov_co/Ep96n5GLiPJPqUXS98LAQd8Bv61yhFllaSjan7K0fAfniQ?e=fS1dSM</t>
    </r>
  </si>
  <si>
    <t>Se evidencia memorando 4404-3-00126 del 14-01-2021 mediante el cual se remite la encuesta de satisfacción aplicada a los canales de atención de primer contacto al grupo de Gestión Documental y como acción de mejora correo electrónico del 30 de junio de 2021 mediante el cual se socializa la presentación del Protocolo Servicio al Ciudadano, al equipo que atiende los canales de primer contacto.</t>
  </si>
  <si>
    <t>7.5.3.1 Control de la información documentada ISO 9001:2015
Numeral a. 
7.5.3.2 Actualización Normograma</t>
  </si>
  <si>
    <t>Se identifica que el proceso de Gestión Disciplinaria en el desarrollo de sus actividades implementa la Resolución 319 de 2020, Resolución 990 de 2020, Decreto 491 de 2020 y Decreto 806 de 2020, los cuales no están identificados ni controlados en el normograma.</t>
  </si>
  <si>
    <t>1. Actualizar el normograma de acuerdo a la necesidad realizando los ajustes pertinentes</t>
  </si>
  <si>
    <t>Normograma del Proceso de Gestión Disciplinario actualizado en el MADSIG</t>
  </si>
  <si>
    <t>Se revisó el normograma y se remitió mediante correo electrónico las actualizaciones a incluir en el normograma del proceso.</t>
  </si>
  <si>
    <t>Correo electrónico con la solicitud de actualización
Normograma MADSIGestion</t>
  </si>
  <si>
    <t>Se incluyó en el normograma del proceso de Gestión Disciplinaria la Resolución 319 de 2020, Resolución 990 de 2020, Decreto 491 de 2020 y Decreto 806 de 2020</t>
  </si>
  <si>
    <t>Se evidenció mediante muestreo al procedimiento P-A-DIS-02 “Investigación Disciplinaria” que para tres casos evaluados solo uno presento no conformidad en los tiempos de respuesta “Proceso 1476 con Auto de apertura de fecha 15-02-2019 y Auto de Terminación y Archivo del 31-12-2020, donde se presentó una suspensión de términos por 9 meses y un retraso aproximado de términos de respuesta de 20 días”. Es de aclarar que este proceso no es de gran impacto toda vez que la decisión de fondo fue de terminación.</t>
  </si>
  <si>
    <t xml:space="preserve">1. Carga Laboral
2. Complejidad del asunto, que demanda correcciones y devoluciones que retrasan la evaluación
3. Evaluación conjunta, debido a la recepción de diferentes quejas, en tiempos distintos, que se refieren a un mismo implicado y ello que obliga a que el expediente más antiguo, espere al vencimiento de etapa del más reciente.
4. La evaluación del proceso más antiguo debe ser armónica con la evaluación del que aún está en recaudo probatorio.
5. A pesar que las pruebas fueron solicitadas de manera oportuna, la totalidad de las pruebas solo se logró recaudar sobre el límite del vencimiento, lo que naturalmente retraso la evaluación.
6. A pesar que las pruebas fueron solicitadas de manera oportuna, al vencimiento de etapa no se habían recaudado, debiéndose reiterar por segunda e incluso tercera vez.
</t>
  </si>
  <si>
    <t>1. Revisión y diligenciamiento de la matriz “Base de Datos Dia a Dia” y correos electrónicos de revisión.</t>
  </si>
  <si>
    <t xml:space="preserve">
La Base de Datos contiene información reservada, por ello, no puede aportarse como entregable, pero si se aporta la remisión del correo electrónico con la actualización mensual de dicha matriz.
Correos electrónicos de citación a mesa de trabajo de revisión de proyectos. </t>
  </si>
  <si>
    <t xml:space="preserve">Se continúa con el adelantamiento de los procesos en orden a tener superados los términos de respuesta a la fecha de cumplimiento del plazo de la presente acción y en consideración a la fecha de inicio de la misma, se remite la actualización de la matriz “Base de Datos Día a Día”, así: i) Corte al 31 de mayo-2021 ii) Corte al 30-junio-21 iii) Corte al 31-julio-21 iv) Corte al 30-agosto-21 v) Corte al 30-sept-21 y vi) correo electrónico de priorización de trámites del 24-sept-2021. </t>
  </si>
  <si>
    <t>Correos electrónicos</t>
  </si>
  <si>
    <t>Se adjuntan correos electrónicos del 24-09-2021 de Priorización de Trámites Disciplinarios, del 15-06-2021 de Remisión Base de Datos Día a Día al 31-mayo-21, del 08-07-2021 de Remisión Base de Datos Día a Día al 30-junio-21, del 05-08-2021 de Remisión Base de Datos Día a Día al 31-julio-2021, del 20-09-2021 de Remisión Base de Datos Día a Día al 30-agosto-2021 y del 22-10-2021 de Remisión Base de Datos Día a Día al 31-septiembre-21, que evidencian el control y seguimiento a los Procesos Disciplinarios</t>
  </si>
  <si>
    <t>Se ha venido actualizando el Formato F-A-DIS-01 Control y Seguimiento, como se puede evidenciar en los correos de remisión correspondiente a las actualizaciones de octubre y noviembre y diciembre de 2021, mismos que se aportan al presente.</t>
  </si>
  <si>
    <t>CE Remisión Base de Datos Día a Día al 30-noviembre-21
CE Remisión Base de Datos Día a Día al 31-octubre-21
Base de datos día a día con corte a Diciembre-2021</t>
  </si>
  <si>
    <t>Se adjuntan los correos electrónicos de los días 22-10-2021, 01-12-2021 y 14-02-2022 donde se remite la actualización y diligenciamiento  con corte a diciembre de 2021 del Formato F-A-DIS-01 Control y Seguimiento Procesos Disciplinarios a la Coordinadora del Grupo Disciplinario y a los abogados del grupo.</t>
  </si>
  <si>
    <t>6.3. Planificación de los cambios</t>
  </si>
  <si>
    <t>Se identifica como oportunidades de mejora Implementar el proceso de gestión del cambio asociado al cambio del Código Disciplinario</t>
  </si>
  <si>
    <t>1. Diligenciar e implementar el formato F-E-SIG-34 Gestión del cambio del sistema integrado de gestión SIG</t>
  </si>
  <si>
    <t>Formato F-E-SIG-34 Gestión del cambio del sistema integrado de gestión SIG diligenciado</t>
  </si>
  <si>
    <t xml:space="preserve">Se diligenció el Formato F-E-SIG-34, pero respecto de varios de los ítems referidos a la “implementación” se advierte que ella no depende del Grupo Disciplinario, quienes han informado al Secretario General, al Jefe de la Oficina Asesora de Planeación, a la Subdirectora Administrativa y Financiera y al Coordinador Grupo Talento Humano de la necesidad de ajuste a la estructura organizacional y la planta de personal, pues las  gestiones corresponden a la Alta Dirección, por lo que solicitamos un acompañamiento al respecto. </t>
  </si>
  <si>
    <t>F-E-SIG-34 Gestión del cambio del sistema integrado de gestión SIG</t>
  </si>
  <si>
    <t>Se evidencia el diligenciamiento de la propuesta del formato F-E-SIG-34 Gestión del cambio del sistema integrado de gestión para la entrada en vigencia de La Ley 1952-19 y su reforma 2094 de 2021, el cual requiere su implementación conjunta con diferentes Dependencias del Ministerio.</t>
  </si>
  <si>
    <t>Conforme al procedimiento de Gestión del Cambio se adelantaron actividades en conjunto con el Grupo de Servicios Administrativos a fin de dar cumplimiento a la Ley 1952 de 2019 en lo relacionado con la adecuación de la infraestructura necesaria para la instalación de la sala de audiencias disciplinarias, actividad que está en ejecución.
En cuanto a la reestructura funcional del Grupo Disciplinario, luego de la gestión de alertas brindadas por esta dependencia a los competentes, se expidió la Resolución 0356 del 28 de marzo de 2022, mediante la cual se modificaron las funciones del Grupo de Control Interno Disciplinario.</t>
  </si>
  <si>
    <r>
      <rPr>
        <b/>
        <sz val="10"/>
        <rFont val="Arial Narrow"/>
        <family val="2"/>
      </rPr>
      <t>Actividades desplegadas en pro de la adecuación de la sala de audiencias disciplinarias:</t>
    </r>
    <r>
      <rPr>
        <sz val="10"/>
        <rFont val="Arial Narrow"/>
        <family val="2"/>
      </rPr>
      <t xml:space="preserve">
-	Memorando 4003-3-0074 del 30 -02-2022
-	Correo electrónico de remisión del Memorando 4003-3-0074
-	Generalidades Sala Disciplinaria - Anexo Memo 30-marzo-22
-	“Formato Lista de Asistentes” del 25-marzo-22
-	CE Mesa de trabajo Adecuación Salas Disciplinarias 12-04-2022
-	CE Mesa de Trabajo Adecuación Salas Disciplinarias 20-05-2022
-	CE Tramite Salas de Audiencias CE 6-8-julio-22
</t>
    </r>
    <r>
      <rPr>
        <b/>
        <sz val="10"/>
        <rFont val="Arial Narrow"/>
        <family val="2"/>
      </rPr>
      <t xml:space="preserve">Actividades desplegadas en pro de la reestructura funcional al interior del Grupo Disciplinario:
</t>
    </r>
    <r>
      <rPr>
        <sz val="10"/>
        <rFont val="Arial Narrow"/>
        <family val="2"/>
      </rPr>
      <t xml:space="preserve">
-	Correo electrónico del 11-marzo-22, remitiendo al señor Secretario General el memorando 4003-3-051 del 11 de marzo de 2022, con el reporte estadístico del proceso de gestión disciplinaria de los últimos cinco (5) años a fin de adelantar las gestiones necesarias para la adecuación funcional.
-	Correo electrónico del 23-marzo-2022 por el cual se remitió al Coord. del Grupo de Talento Humano el memorando 4003-3-0057 del 22 de marzo de 2022
-	Correo electrónico del 25-mayo-22 por cuyo medio se comunica el  memorando 4001-E3-2022-00189 de 2022. 
-	Memorando 4001-E3-2022-00189 22-marzo-22 que comunicó la Res. 0356 del 28-marzo-22
-	Res 0356 de 2022 que modificó artículo 4 de la Resolución 0240 de 2012-Control Interno.</t>
    </r>
  </si>
  <si>
    <t>Se evidencia el diligenciamiento del formato F-E-SIG-34 Gestión del cambio del sistema integrado de gestión SIG y la implementación de las acciones planificadas asociadas al mismo.</t>
  </si>
  <si>
    <t>ISO 9001:2015 /
ISO 14001:2015</t>
  </si>
  <si>
    <t>Se requiere el fortalecimiento de los conocimientos básicos del sistema integrado de gestión por parte de todos los servidores públicos del proceso (Objetivos del SIG, política, componentes del Sistema de Gestión Ambiental, entre otros)</t>
  </si>
  <si>
    <t>1. Programar 1 capacitación con el enlace del proceso para fortalecer y orientar los conocimientos de la planeación estratégica de la entidad y el Sistema de Gestión Ambiental.</t>
  </si>
  <si>
    <t>Listados de asistencia y actas de capacitación.</t>
  </si>
  <si>
    <t xml:space="preserve">La Oficina Asesora de Planeación realizó socialización el 30-09-2021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y documentos del proceso (procedimientos, guías, formatos)
Se remite el Listado de Asistencia -F-E-SIG-05 de la capacitación llevada a cabo el 30-sept-2021 y correo electrónico del 24-oct-2021 se socializó con el equipo de trabajo la presentación de la capacitación recibida. </t>
  </si>
  <si>
    <t>30092021_Reunion Preparación Auditoria Interna DIS_F-E-E-SIG-05_Listado de asistentes
Plantilla_Presentacion_DIS 30.09.2021</t>
  </si>
  <si>
    <t>Se evidenció socialización realizada el 30-09-2021 de fortalecimiento de los conocimientos del sistema integrado de gestión (misión, visión, objetivos del SIG, política entre otros).</t>
  </si>
  <si>
    <t xml:space="preserve">8.2 ISO 14001:2015  Preparación y respuesta ante emergencias  </t>
  </si>
  <si>
    <t xml:space="preserve">No se pudo evidenciar que se cuente con la preparación para responder a una situación de emergencia que se pueda presentar en caso de que la mayoría de los brigadistas estén trabajando en casa  </t>
  </si>
  <si>
    <t xml:space="preserve">1.Respetando los limites del aforo y las directrices contendidas en las  resoluciones 666  de 2020 y la 223 de 2021 relativas a comorbilidades  los brigadistas se encuentran  con prioridad de trabajo  en  casa.
2. No se ha  capacitado a otras personas distintas a los brigadistas, pero claves en la atención de emergencias.
3.No se había considerado hacer capacitaciones  para atender una emergencia dado que no esta asistiendo el 100% de los funcionarios y contratistas  a la instalaciones del ministerio. 
4. En el plan de emergencia no se encuentra un capítulo para el manejo de esta  en caso de  pandemia. 
5.Se extendió la emergencia sanitaria y persisten las medidas de trabajo en casa.         </t>
  </si>
  <si>
    <t>1. Realizar una capacitación para la atención a emergencias.
2.Incluir en el plan de emergencias lineamientos relacionados con la atención de emergencias durante el trabajo en casa por la declaratoria de emergencia sanitaria</t>
  </si>
  <si>
    <t>Evidencias de las capacitación realizada
Plan de emergencias actualizado con  lineamientos relacionados con la atención de emergencias durante el trabajo en casa por la declaratoria de emergencia sanitaria</t>
  </si>
  <si>
    <t>Se actualizó el Plan de emergencias y contingencias con código G-A-ATH-03 versión 5 incluyendo lineamientos relacionados a emergencias por la declaratoria de emergencia sanitaria y de acuerdo a la asesoría de ARL se realizó capacitación de atención de eventos de aparición súbita en emergencias el 16-09-2021 a los servidores públicos con el fin de que cualquier persona en el Ministerio pueda atender eventos de emergencia ya que a la fecha se siguen atendiendo las restricciones de emergencia sanitaria y no puede asistir el 100% de la población trabajadora.</t>
  </si>
  <si>
    <t>G-A-ATH-03 Plan de emergencias y contingencias
Evidencias de la socialización</t>
  </si>
  <si>
    <r>
      <t xml:space="preserve">Se evidenció la actualización del documento Plan de emergencias y contingencias con código G-A-ATH-03 versión 5 que incluye en el numeral 8.6. Directorio de entidades promotoras de salud (EPS) en caso de sars-cov 2 enfermedad covid 19 numeral 11. Planes operativos normalizados, numeral 11.9.5. En caso de declaratoria de emergencia: se describe el lineamiento </t>
    </r>
    <r>
      <rPr>
        <i/>
        <sz val="10"/>
        <rFont val="Arial Narrow"/>
        <family val="2"/>
      </rPr>
      <t>"En caso de presentar la obligación de trabajo en casa para los colaboradores de la entidad por la declaratoria de emergencia sanitaria se realizarán capacitaciones de atención de eventos de aparición súbita en emergencias que permitan atender emergencias sin ser brigadista, con el fin de que cualquier persona en el Ministerio pueda tener respuesta a este tipo de eventos.</t>
    </r>
    <r>
      <rPr>
        <sz val="10"/>
        <rFont val="Arial Narrow"/>
        <family val="2"/>
      </rPr>
      <t>" y numeral 11.9.7 Procedimiento interno para el manejo de trabajadores o personas con síntomas asociados a covid 19.
Así mismo , se adjunta capacitación atención de eventos de aparición súbita en emergencias dictada por la ARL el 16-09-2021.</t>
    </r>
  </si>
  <si>
    <t>7.5.3.1  a) disponibilidad de la información documentada ISO 9001:2015</t>
  </si>
  <si>
    <t xml:space="preserve">Asegurar que se pueda contar con la información requerida cuando se necesite como el caso de las hojas de vida de funcionarios al momento de atender auditorias </t>
  </si>
  <si>
    <t xml:space="preserve">1.Hacer una revisión de las historias laborales muestreo ingresos de las dos últimas vigencias que cumplan con lo requerido en la TRD para dicha serie.
2  Digitalizar aquellas Historias laborales que sean identificadas como que afecten el desempeño y eficacia del sistema integrado de gestión y otros. </t>
  </si>
  <si>
    <t>Historias  laborales organizadas según la TRD y digitalizadas</t>
  </si>
  <si>
    <t>De acuerdo al  listado de identificación de empleos con los roles importantes para el Sistema de Gestión de Calidad y de Gestión Ambiental se realizó la revisión de las historias laborales priorizando su digitalización e intervención archivística</t>
  </si>
  <si>
    <t>Roles SIG
Expedientes activos GTH</t>
  </si>
  <si>
    <t>Se establecieron los roles, responsabilidades y competencias requeridas para los sistemas de gestión de calidad y ambiental según lo establecido en las normas NTC-ISO 9001:2015 y NTC-ISO 14001:2015, para los cuales las historias laborales se encuentran en proceso de digitalización e intervención archivística de acuerdo a lo relacionado en el documento expedientes activos GTH.</t>
  </si>
  <si>
    <t>Se organizaron y digitalizaron  las historias laborales  de los funcionarios  que según  los roles  y competencias   tiene incidencia  en el sistema de gestión de calidad  y ambiental que  de acuerdo  32 HL  se adjunta link de evidencias de cumplimiento https://ticminambiente-my.sharepoint.com/personal/dasifuentesn_minambiente_gov_co/_layouts/15/onedrive.aspx?id=%2Fpersonal%2Fdasifuentesn%5Fminambiente%5Fgov%5Fco%2FDocuments%2FEXPEDIENTES%20LABORALES%20AUDITORIA%202022&amp;ga=1</t>
  </si>
  <si>
    <t>Historias laborales digitalizadas</t>
  </si>
  <si>
    <t>Se evidencia la digitalización de las historias laborales  de los funcionarios con roles  y competencias de  incidencia  en el sistema de gestión de calidad  y ambiental</t>
  </si>
  <si>
    <t>ISO 14001:2015                                   ISO 9001:2015</t>
  </si>
  <si>
    <t xml:space="preserve">Socializar entre los colaboradores del Grupo de Talento Humano los documentos relevantes del proceso como el contexto estratégico  </t>
  </si>
  <si>
    <t xml:space="preserve">1. Realizar una sesión de sensibilización del contexto estratégico, caracterización y procedimientos que conforman el proceso de administración de talento humano  </t>
  </si>
  <si>
    <t xml:space="preserve">Evidencias de la sensibilización </t>
  </si>
  <si>
    <t>La Oficina Asesora de Planeación realizó socialización el 14-09-2021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y documentos del proceso (procedimientos, guías, formatos)</t>
  </si>
  <si>
    <t>F-E-SIG-05_Listado de asistentes ATH 14.09.2021
Plantilla_Presentacion_ATH 14.09.2021</t>
  </si>
  <si>
    <t>Se evidenció socialización realizada el 14-09-2021 de fortalecimiento de los conocimientos del sistema integrado de gestión (contexto estratégico, caracterización y procedimientos que conforman el proceso de administración de talento humano)</t>
  </si>
  <si>
    <t xml:space="preserve">5.3 Roles, responsabilidad y autoridades en la organización </t>
  </si>
  <si>
    <t>Identificar los empleos  que afecten el desempeño y eficacia del sistema  de gestión de la calidad así como los que afectan el desempeño ambiental y la capacidad para cumplir los requisitos legales ambientales y otros requisitos</t>
  </si>
  <si>
    <t xml:space="preserve">1. Realizar el listado en el que se identifiquen los empleos (y sus ocupantes)  que afecten el desempeño y eficacia del sistema  de gestión de la calidad así como los que afectan el desempeño ambiental y la capacidad para cumplir los requisitos legales ambientales y otros requisitos </t>
  </si>
  <si>
    <t>Grupo de Talento Humano
Grupo SIG</t>
  </si>
  <si>
    <t>Listado  de identificación de empleos</t>
  </si>
  <si>
    <t>Se documentó el 13-09-2021 en conjunto con el Grupo del SIG el listado de identificación de empleos con los roles importantes para el Sistema de Gestión de Calidad y de Gestión Ambiental.</t>
  </si>
  <si>
    <t xml:space="preserve">Roles SIG Minambiente </t>
  </si>
  <si>
    <t>Se establecieron los roles, responsabilidades y competencias requeridas para los sistemas de gestión de calidad y ambiental según lo establecido en las normas NTC-ISO 9001:2015 y NTC-ISO 14001:2015.</t>
  </si>
  <si>
    <t>9.1.1 ISO 9001:2015 Generalidades Seguimiento, Medición, Análisis y Evaluación</t>
  </si>
  <si>
    <t>No se pudo evidenciar el informe de verificación a la implementación de la Tabla de Retención Documental, el cual es un producto del proceso definido en la caracterización C-A-DOC-01.</t>
  </si>
  <si>
    <t xml:space="preserve">1. No se tienen un control único en Gestión Documental que evidencia el estado del proceso de transferencias documentales en MINAMBIENTE.
2. La TRD fue convalidada por el Archivo General de la Nación en la vigencia 2020.
3. La TRD se encuentra en proceso de implementación desde su convalidación.
4. Debilidad en recursos para implementar la Gestión Documental  </t>
  </si>
  <si>
    <t xml:space="preserve">1. Crear una Matriz del Estado de Transferencias Documentales en la cual se pueda evidenciar la implementación de la TRD
2. Generar informe de transferencias documentales
3. Fortalecer recursos para garantizar la implantación de la TRD </t>
  </si>
  <si>
    <t xml:space="preserve">Matriz del Estado de Transferencias Documentales
Informe de transferencias documentales
Avances de Plan de acción </t>
  </si>
  <si>
    <r>
      <t>Desde Subdirección Administrativa y financiera se remitió  memorando con radicado 4106-1-00001 del 4 enero del 2021, con el cronograma de las primeras  transferencias documentales primarias en el Ministerio de Ambiente y Desarrollo sostenible, desde el Grupo de Gestión Documental se lleva a cabo el cumplimiento de este cronograma y como cumplimiento a esta acción correctiva se construyó matriz con el seguimiento y estado de las transferencias documentales primarias por cada una de las dependencias relacionadas dentro del cronograma.
Dentro del plan de acción en el numeral: "</t>
    </r>
    <r>
      <rPr>
        <i/>
        <u/>
        <sz val="10"/>
        <rFont val="Arial Narrow"/>
        <family val="2"/>
      </rPr>
      <t>3.3 Formular los planes requeridos para la Implementación y aplicación de las Tablas de Retención Documental"</t>
    </r>
    <r>
      <rPr>
        <sz val="10"/>
        <rFont val="Arial Narrow"/>
        <family val="2"/>
      </rPr>
      <t xml:space="preserve">, se realizan reportes de avance trimestrales al cronograma de transferencias  y las demás actividades asociadas a la ejecución de esta actividad.
</t>
    </r>
    <r>
      <rPr>
        <sz val="10"/>
        <color rgb="FF0070C0"/>
        <rFont val="Arial Narrow"/>
        <family val="2"/>
      </rPr>
      <t>https://ticminambiente-my.sharepoint.com/personal/ltguavitap_minambiente_gov_co/_layouts/15/onedrive.aspx?id=%2Fpersonal%2Fltguavitap%5Fminambiente%5Fgov%5Fco%2FDocuments%2FPLAN%20DE%20MEJORAMIENTO%20AUDITORIA%20INTERNA%2F1er%20REPORTE%2FEVIDENCIAS%2FN%C2%B0%20110</t>
    </r>
    <r>
      <rPr>
        <sz val="10"/>
        <rFont val="Arial Narrow"/>
        <family val="2"/>
      </rPr>
      <t xml:space="preserve">
</t>
    </r>
  </si>
  <si>
    <t xml:space="preserve">Memorando cronograma de transferencias primarias
Reportes del Plan de Acción
</t>
  </si>
  <si>
    <t>Se evidencia Matriz de Avance Transferencias Documentales Primarias con la descripción y estado de las transferencias memorando 4106-3-00001 del 04-01-2021 de "Cronograma de transferencias documentales primarias año 2021 y contratación de personal idóneo para labores archivísticas" y los informes de avances trimestrales 2021 para fortalecer la gestión documental del reporte de plan de acción, actividad 3.3 "Formular los planes requeridos para  la  Implementación y aplicación de TRD"</t>
  </si>
  <si>
    <t>7.5.3.1 a) Disponibilidad de la Información documentada ISO 9001:2015</t>
  </si>
  <si>
    <t>Fortalecer el mecanismo de seguimiento y reporte de las áreas o procesos que no deleguen un enlace para los temas de gestión documental como TRD y transferencias documentales.</t>
  </si>
  <si>
    <t>1. Realizar visitas de seguimiento para validar la conformación de archivos y proceso de Transferencia Documental Minambiente.</t>
  </si>
  <si>
    <t>Actas de seguimiento  y estado de la documentación para realizar el proceso de transferencia primaria  documental  en cada dependencia.</t>
  </si>
  <si>
    <r>
      <t xml:space="preserve">Dentro del cumplimiento del cronograma de transferencias y las visitas que se realizan a las áreas programadas, se realiza levantamiento de acta del estado actual de la documentación de la dependencia. Se adjuntan actas de seguimiento de las transferencias realizadas a la fecha, para dar cumplimiento a esta acción de mejora.
</t>
    </r>
    <r>
      <rPr>
        <sz val="10"/>
        <color rgb="FF0070C0"/>
        <rFont val="Arial Narrow"/>
        <family val="2"/>
      </rPr>
      <t>https://ticminambiente-my.sharepoint.com/personal/ltguavitap_minambiente_gov_co/_layouts/15/onedrive.aspx?id=%2Fpersonal%2Fltguavitap%5Fminambiente%5Fgov%5Fco%2FDocuments%2FPLAN%20DE%20MEJORAMIENTO%20AUDITORIA%20INTERNA%2F1er%20REPORTE%2FEVIDENCIAS%2FN%C2%B0%20111</t>
    </r>
  </si>
  <si>
    <t>Actas de seguimiento.</t>
  </si>
  <si>
    <t>Se evidencian acta legalización de Transferencias Documentales Primarias de la Oficina Asesora Jurídica del 26-04-2021, acta legalización de Transferencias Documentales Primarias de la Oficina Negocios Verdes y Sostenibles del 13-05-2021, acta legalización de Transferencias Documentales Primarias de la Oficina Tecnologías de la Información y Comunicación del 18-06-2021, acta legalización de Transferencias Documentales Primarias de la Oficina Asesora de Planeación del 21-06-2021, acta legalización de Transferencias Documentales Primarias de la Dirección de Ordenamiento Ambiental Territorial y grupo Sistema Nacional Ambiental del 21-07-2021, acta legalización de Transferencias Documentales Primarias del Grupo Ordenamiento Ambiental del 26-07-2021, acta legalización de Transferencias Documentales Primarias de  la Oficina Grupo Administración del Recurso Hídrico del 17-08-2021, acta legalización de Transferencias Documentales Primarias de la oficina Dirección de Gestión Integral del Recurso Hídrico del 17-08-2021, acta legalización de Transferencias Documentales Primarias de la Oficina Grupo Fortalecimiento y Gobernanza del Agua del 17-08-2021 y acta legalización de Transferencias Documentales Primarias de la Oficina Grupo Planificación de Cuencas Hidrográficas del 17-08-2021.</t>
  </si>
  <si>
    <t>9.1.1.b) Métodos de seguimiento, medición, análisis y evaluación, según corresponda, para asegurar resultados válidos</t>
  </si>
  <si>
    <t>Continuar fortaleciendo la comunicación con las dependencias en relación con el seguimiento a la correspondencia, debido a que se evidenció el radicado 0438 de la Secretaría Distrital de Ambiente recibido el 7 de enero, el cual no se entregó al área responsable del tema, pero no hubo retroalimentación al respecto.</t>
  </si>
  <si>
    <t>1. Fortalecer la Matriz de Administración de Comunicaciones oficiales frente a las entradas y realizar seguimiento de la misma.
2. Socializar las competencias y temáticas del Ministerio al personal que radica las PQRSD en Gestión Documental por los diferentes canales de atención</t>
  </si>
  <si>
    <t>Consolidado de correspondencia - entradas de Minambiente.(Base de datos de radicación)
Comunicaciones oficiales (correos electrónicos)
Indicador de "Devoluciones de las comunicaciones oficiales, distribuidas desde la ventanilla de correspondencia"
Evidencias de la socialización al personal de Gestión Documental</t>
  </si>
  <si>
    <t>Se puso en marcha una nueva matriz de registro y radicación de comunicaciones en la que se puede realizar una clasificación documental a las tipologías documentales o asuntos mitigando al máximo el margen de error al momento de direccionar o clasificar las solicitudes recepcionadas por los diferentes canales propuestos para este fin, como lo son ventanilla de radicación, correo electrónico, formulario contáctenos, formulario PQRSD.
Desde la Coordinación del Grupo de Gestión Documental se realizan socializaciones y retroalimentaciones al personal encargado del registro, radicación y asignación de la correspondencia a las áreas del Ministerio.
De igualmente se realiza el reporte del indicador de  "Devoluciones de las comunicaciones oficiales, distribuidas desde la ventanilla de correspondencia"
https://ticminambiente-my.sharepoint.com/personal/ltguavitap_minambiente_gov_co/_layouts/15/onedrive.aspx?id=%2Fpersonal%2Fltguavitap%5Fminambiente%5Fgov%5Fco%2FDocuments%2FPLAN%20DE%20MEJORAMIENTO%20AUDITORIA%20INTERNA%2F1er%20REPORTE%2FEVIDENCIAS%2FN%C2%B0%20112</t>
  </si>
  <si>
    <t>Matriz de registro y radicación de solicitudes 
Indicador de "Devoluciones de las comunicaciones oficiales, distribuidas desde la ventanilla de correspondencia"
Actas de asistencia a socializaciones</t>
  </si>
  <si>
    <t>Se evidencia Base de Radicación mayo agosto año 2021 y Base de Radicación septiembre diciembre año 2021 con las entradas de Minambiente.
Evidencias de la socialización al personal de Gestión Documental mediante el listado de asistencia de Correspondencia- Socialización Satisfacción atención al ciudadano del 11-08-2021, Listado de asistencia del 27-09-2021 de seguimiento Gestión Documental – Radicación y distribución - Socialización Indicador comunicaciones devueltas.
Así como, reporte del indicador con corte a septiembre de 2021 de "Devoluciones de las comunicaciones oficiales, distribuidas desde ventanilla de correspondencia" cumpliendo la meta del indicador de no superar en un 10% la devolución de las comunicaciones oficiales para la vigencia 2021.</t>
  </si>
  <si>
    <t>8.4.3 Información para los proveedores externos</t>
  </si>
  <si>
    <t>Diligenciar el acuerdo de confidencialidad con el proveedor o tercero que maneja la información documental.</t>
  </si>
  <si>
    <t xml:space="preserve">
1. Revisar la implementación de la clausula de confidencialidad de la información, en los contratos vigentes del proceso.</t>
  </si>
  <si>
    <t>Clausula de confidencialidad de la información verificada en los contratos vigentes del proceso.</t>
  </si>
  <si>
    <r>
      <t xml:space="preserve">Con el objetivo de subsanar esta acción de mejora desde el Grupo de Gestión Documental se suscribió acta de confidencialidad de todos los contratos que prestan sus servicios al área y que se  han suscrito entre el Grupo de Gestión Documental  y personas naturales, al igual que jurídicas como en este caso el Archivo General de la Nación y Servicios Postales 4-72.
</t>
    </r>
    <r>
      <rPr>
        <sz val="10"/>
        <color rgb="FF0070C0"/>
        <rFont val="Arial Narrow"/>
        <family val="2"/>
      </rPr>
      <t xml:space="preserve">
https://ticminambiente-my.sharepoint.com/personal/ltguavitap_minambiente_gov_co/_layouts/15/onedrive.aspx?id=%2Fpersonal%2Fltguavitap%5Fminambiente%5Fgov%5Fco%2FDocuments%2FPLAN%20DE%20MEJORAMIENTO%20AUDITORIA%20INTERNA%2F1er%20REPORTE%2FEVIDENCIAS%2FN%C2%B0%20113</t>
    </r>
  </si>
  <si>
    <t>Actas de confidencialidad de cada uno de los contratos suscritos vigencia 2021</t>
  </si>
  <si>
    <t>Se evidencian Acta de compromiso de confidencialidad e integridad de la información de:
- Contrato 685-2020 suscrito con Servicios Postales Nacionales de junio de 2021
- Contrato 093-2021 suscrito con el Archivo General de la Nación del 22-07-2021
- Contrato 060-2021 Katherine Gómez de junio de 2021
- Contrato 061-2021 Jorge Portela de junio de 2021
- Contrato 062-2021 Natalia Ortiz de junio de 2021
- Contrato 069-2021 Alexander García de junio de 2021
- Contrato 070-2021 Francy Gómez de junio de 2021
- Contrato 071-2021 Freddy Murcia de junio de 2021
- Contrato 072-2021 John Bermúdez de junio de 2021
- Contrato 084-2021 Fabio Combita de junio de 2021
- Contrato 085-2021 Diana Salazar de junio de 2021
- Contrato 090-2021 Silka Cruz de junio de 2021
- Contrato 092-2021 Maryori Pérez de junio de 2021
- Contrato 101-2021 Erick Riscanevo de junio de 2021
- Contrato 106-2021 Hernán Chiquiza  de junio de 2021
- Contrato 107-2021 Laura Tapiero de junio de 2021
- Contrato 111-2021 Diego Salom de junio de 2021
- Contrato 125-2021 Olga Quintero de junio de 2021
- Contrato 255-2021 Diana Sánchez de junio de 2021
- Contrato 256-2021 Tatiana Guavita de junio de 2021</t>
  </si>
  <si>
    <t>ISO 9001:2015ISO 14001:2015</t>
  </si>
  <si>
    <t>Revisar la caracterización y demás documentos del proceso, y actualizarlos según se considere pertinente.</t>
  </si>
  <si>
    <t>1. Revisión y actualización de la caracterización versus demás documentos del proceso de gestión documental</t>
  </si>
  <si>
    <t>Caracterización y documentos del proceso actualizados y socializados con el personal del Grupo de Gestión Documental.</t>
  </si>
  <si>
    <r>
      <t xml:space="preserve">Desde el año 2020 desde el Grupo de Gestión Documental se adelanto la tarea de actualización del listado maestro de documentos que hacen parte del proceso, labor finalizada en  el mes de agosto de 2021, para dar por culminado el proceso de actualización se procedió a realizar socialización al personal del Grupo de Gestión Documental del documento  principal como lo es la caracterización y demás documentos de igual forma se puede dar por subsanada esta acción de mejora.
</t>
    </r>
    <r>
      <rPr>
        <sz val="10"/>
        <color rgb="FF0070C0"/>
        <rFont val="Arial Narrow"/>
        <family val="2"/>
      </rPr>
      <t>https://ticminambiente-my.sharepoint.com/personal/ltguavitap_minambiente_gov_co/_layouts/15/onedrive.aspx?id=%2Fpersonal%2Fltguavitap%5Fminambiente%5Fgov%5Fco%2FDocuments%2FPLAN%20DE%20MEJORAMIENTO%20AUDITORIA%20INTERNA%2F1er%20REPORTE%2FEVIDENCIAS%2FN%C2%B0%20114%20y%20115</t>
    </r>
  </si>
  <si>
    <t>Listado de asistencia 
Material de Capacitación
Correo evidencia de divulgación de los documentos del Grupo de Gestión Documental con el Minambiente.</t>
  </si>
  <si>
    <t xml:space="preserve">Se evidencia la actualización de los documentos del proceso de Gestión Documental, correo electrónico del 09-08-2021 de socialización a los colaboradores del Ministerio del Listado Maestro de Documentos del proceso y socialización SIG (Caracterización y documentos del proceso, mapa de riesgos, contexto estratégico) del 19-08-2021        </t>
  </si>
  <si>
    <t>Socializar entre los colaboradores del Grupo de Gestión Documental, los temas relacionados con el Sistema Integrado de Gestión como la política del Sistema Integrado de Gestión, los objetivos, caracterización del proceso entre otros. Así mismo, socializar los documentos relevantes del proceso como el contexto estratégico, caracterización, mapa de riesgos, entre otros.</t>
  </si>
  <si>
    <t>1.Socialización permanente al Grupo de Gestión Documental desde el Líder del Proceso</t>
  </si>
  <si>
    <t>Acta de Reunión
Listados de Asistencia
Evidencia de la Socialización</t>
  </si>
  <si>
    <r>
      <t xml:space="preserve">Desde la Coordinación, el grupo de facilitadores y enlaces del Grupo de Gestión Documental con planeación, se realizó socialización de los temas relacionados con el Sistema Integrado de Gestión como la política del Sistema Integrado de Gestión, los objetivos, caracterización del proceso, mapa de procesos, entre otros. Así mismo, se retroalimento  los documentos que hacen parte del  proceso como el contexto estratégico, caracterización y mapa de riesgos.
</t>
    </r>
    <r>
      <rPr>
        <sz val="10"/>
        <color rgb="FF0070C0"/>
        <rFont val="Arial Narrow"/>
        <family val="2"/>
      </rPr>
      <t>https://ticminambiente-my.sharepoint.com/personal/ltguavitap_minambiente_gov_co/_layouts/15/onedrive.aspx?id=%2Fpersonal%2Fltguavitap%5Fminambiente%5Fgov%5Fco%2FDocuments%2FPLAN%20DE%20MEJORAMIENTO%20AUDITORIA%20INTERNA%2F1er%20REPORTE%2FEVIDENCIAS%2FN%C2%B0%20114%20y%20115</t>
    </r>
  </si>
  <si>
    <t>29092021_Reunion Preparación Auditoria Interna DOC_F-EE-SIG-05_Listado de asistentes
Plantilla_Presentacion_DOC 29.09.2021
Listado de asistencia 
Material de Capacitación
Correo evidencia de divulgación de los documentos del Grupo de Gestión Documental con el Minambiente.</t>
  </si>
  <si>
    <t xml:space="preserve">Se evidenció socialización realizada el 29-09-2021 de fortalecimiento de los conocimientos del sistema integrado de gestión.
Correo electrónico del 09-08-2021 de socialización a los colaboradores del Ministerio del Listado Maestro de Documentos del proceso y socialización SIG (Caracterización y documentos del proceso, mapa de riesgos, contexto estratégico) del 19-08-2021        </t>
  </si>
  <si>
    <t>Se identifica debilidad en la socialización de los documentos actualizados con el fin de garantizar el uso por los responsables</t>
  </si>
  <si>
    <t>1. Desconocimiento de los documentos vigentes del proceso.
2. Debilidad en la frecuencia de socialización de los documentos.
3. Falta de interés de los responsables en la implementación de los documentos vigentes del SIG</t>
  </si>
  <si>
    <t xml:space="preserve">1.Socializar  los documentos actualizados del proceso. </t>
  </si>
  <si>
    <t>Evidencia de la socialización de los documentos actualizados del proceso.</t>
  </si>
  <si>
    <t>Se socializó la guía proyectada y publicada en el presente año  para la gestión de conflictos de interés en el Ministerio de Ambiente y Desarrollo sostenible.</t>
  </si>
  <si>
    <t>Listado de asistencia.
Correo electrónico.</t>
  </si>
  <si>
    <t>Se evidencia la socialización de la G-A-GJR-01 Guía para gestionar el conflicto de interés, el F-A-GJR-09 formato de declaración de impedimento servidores públicos y/o contratistas del 19-08-2021.
Correo socialización infografía-guía conflicto de intereses a los colaboradores del Ministerio del 24-09-2021.</t>
  </si>
  <si>
    <t xml:space="preserve">Se evidencia la oportunidad de actualizar para la vigencia 2021 los formatos del proceso </t>
  </si>
  <si>
    <t>1. No se ha requerido actualizar los formatos debido a la necesidad de cambios normativos.
2. No se ha actualizado la normatividad relacionada.
3. No se había priorizado la actualización de documentación del proceso.</t>
  </si>
  <si>
    <t>1. Actualizar y socializar los formatos del proceso con apoyo de las áreas misionales involucradas</t>
  </si>
  <si>
    <t>Formatos del proceso actualizados
Evidencias de la socialización</t>
  </si>
  <si>
    <t>Se debe validar con las áreas misionales correspondientes si se deben dejar o no dentro del proceso de gestión jurídica  pues no hacen parte del que hacer de la OAJ</t>
  </si>
  <si>
    <t>Se revisaron los formatos del proceso y su actualización en el MADSIGestion</t>
  </si>
  <si>
    <t>Listado maestro documentos proceso GJR MADSIGestion - Formatos</t>
  </si>
  <si>
    <t>Se evidencia la revisión y actualización de los formatos de proceso de GJR, el cual cuenta con  3 formatos vigentes en el listado maestro de documentos del MADSIGestion, los cuales se actualizaron en las siguientes vigencias: 
2021: 1
2020: 2</t>
  </si>
  <si>
    <t>4.1 Comprensión de la organización y de su contexto</t>
  </si>
  <si>
    <t>Se evidencia debilidad en el conocimiento e interiorización del contexto estratégico y de las partes interesadas del proceso de gestión jurídica</t>
  </si>
  <si>
    <t>1. Socializar el contexto estratégico y de las partes interesadas del proceso de Gestión Jurídica</t>
  </si>
  <si>
    <t>Evidencia de la socialización del contexto estratégico y de las partes interesadas del proceso</t>
  </si>
  <si>
    <t>La Oficina Asesora de Planeación realizó socialización el 24 de septiembre de 2021, dentro de la cual se estudió el  contexto estratégico y  las partes interesadas. La OAJ remitió vía correo electrónico a todos los funcionarios y contratistas la presentación haciendo énfasis en el estudio que deben realizar y apropiar del contexto estratégico y de las partes interesadas</t>
  </si>
  <si>
    <t>Listado de asistencia 
Presentación
Correo electrónico</t>
  </si>
  <si>
    <t>Se evidencia socialización del 24-09-2021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documentos del proceso (procedimientos, guías, formatos)</t>
  </si>
  <si>
    <t>4.2 Comprensión de las necesidades y 
expectativas de las partes interesadas</t>
  </si>
  <si>
    <t>Fortalecimiento del conocimiento frente a las partes interesadas internas</t>
  </si>
  <si>
    <t>1. Socialización del proceso de Gestión Integrada del Portafolio de Planes, Programas y Proyectos a los grupos de valor internos</t>
  </si>
  <si>
    <t xml:space="preserve">Oficina Asesora de Planeación
</t>
  </si>
  <si>
    <t>Piezas comunicativas (a través de correo masivo)
Socialización al interior de cada grupo por parte de los facilitadores (listados de asistencia)</t>
  </si>
  <si>
    <t>El Grupo de Apoyo Técnico, Evaluación y Seguimiento realiza la respectiva socialización al interior del grupo de la caracterización del proceso Gestión Integrada del Portafolio de Planes, Programas y Proyectos en donde se encuentra señalado con una (I) y con una (E) las partes interesadas, una pieza comunicativa y un video explicativo de como ingresar al MADSIG y realizar la respectiva visualización y descarga.
Se realizó pieza comunicativa donde se visualiza las actividades principales que realiza el grupo de Gestión Presupuestal, junto a la socialización de los procedimientos que fueron actualizados y los reportes que se generan por parte del grupo y que son de conocimiento de toda la entidad.</t>
  </si>
  <si>
    <r>
      <t xml:space="preserve">Correo electrónico 
</t>
    </r>
    <r>
      <rPr>
        <sz val="10"/>
        <color theme="3" tint="-0.249977111117893"/>
        <rFont val="Arial Narrow"/>
        <family val="2"/>
      </rPr>
      <t>https://www.youtube.com/watch?v=Ll6xkD2izDg</t>
    </r>
    <r>
      <rPr>
        <sz val="10"/>
        <rFont val="Arial Narrow"/>
        <family val="2"/>
      </rPr>
      <t xml:space="preserve">
Pieza comunicativa.</t>
    </r>
  </si>
  <si>
    <t>Se evidencia correo electrónico del 07-07-2022 de socialización de la caracterización del proceso de Gestión Integrada del Portafolio de Planes, Programas y Proyectos a los grupos de valor internos por parte del Grupo de Apoyo Técnico, Evaluación y Seguimiento y su consulta en el MADSIGestión.
Así como, correo electrónico del 28-07-2022 de socialización a los colaboradores del Ministerio de las actividades de Gestión Presupuestal adelantadas por el proceso</t>
  </si>
  <si>
    <t>Acción cumplida en el monitoreo del  11/07/2022</t>
  </si>
  <si>
    <t>Fortalecimiento del conocimiento en el sistema y replica dentro del proceso por parte de los facilitadores</t>
  </si>
  <si>
    <t>1. Capacitación en el Sistema Integrado de Gestión coordinada entre los facilitadores y el Grupo del Sistema Integrado de Gestión</t>
  </si>
  <si>
    <t xml:space="preserve">Oficina Asesora de Planeación </t>
  </si>
  <si>
    <t>Acta de reunión, listados de asistencia y evidencias de la capacitación</t>
  </si>
  <si>
    <t>La Oficina Asesora de Planeación realizó socialización el 29-09-2021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y documentos del proceso (procedimientos, guías, formatos)</t>
  </si>
  <si>
    <t>F-E-SIG-05_Listado de asistentes_V6 29.09.2021
Plantilla_Presentacion_GIP 29.09.2021</t>
  </si>
  <si>
    <t xml:space="preserve">Se evidenció socialización realizada el 29-09-2021 de fortalecimiento de los conocimientos del sistema integrado de gestión </t>
  </si>
  <si>
    <t>6.2. Objetivos de calidad y planificación para lograrlos</t>
  </si>
  <si>
    <t>Generar indicadores o estrategias de medición que garanticen aportar al objetivo estratégico del proceso</t>
  </si>
  <si>
    <t>1. Revisión de los indicadores asociados al proceso, ajustes o actualización de los indicadores conforme al objetivo del proceso o de ser necesario la creación de indicadores de acuerdo a los procedimientos o actividades que en su defecto no se encuentran actualizados o no están documentados.</t>
  </si>
  <si>
    <t xml:space="preserve">Oficina Asesora de Planeación (Grupo gestión de proyectos, grupo de gestión presupuestal, grupo de políticas planeación y Seguimiento, Grupo Apoyo Técnico, Evaluación y Seguimiento)
</t>
  </si>
  <si>
    <t>Fichas técnicas de indicadores y cálculo de los indicadores</t>
  </si>
  <si>
    <t xml:space="preserve">Se realizó la revisión de los indicadores del proceso GIP en la vigencia 2021 y su reporte
</t>
  </si>
  <si>
    <t>F-E-SIG- 20  Solicitud de Modificación del Indicador
F-E-SIG-22_Hoja de Vida del Indicador 
F-E-SIG-35  Ficha de Reporte del Indicador de Gestión</t>
  </si>
  <si>
    <t>Se realizó la revisión de los indicadores del proceso GIP para la vigencia 2021, lo que se evidencia en el diligenciamiento y aprobación del formato F-E-SIG-20 Solicitud de modificación del indicador de gestión para los indicadores:
- GIP 008 Gestión de solicitudes de Modificaciones y Autorizaciones Presupuestales del 17-06-2021
- GIP 009 Planes de acción con seguimiento oportuno del 01-06-2021
- GIP 010 Nivel mensual de proyectos de inversión con concepto favorable del DNP para distribución del 06-12-2020
- GIP 006 Pronunciamientos técnicos emitidos con oportunidad de acuerdo con la normatividad vigente del 22-12-2020.
Así como, el reporte de los mismos para la vigencia 2021</t>
  </si>
  <si>
    <t>Si bien es cierto las publicaciones del MADSIG gestión, están fallando, se requiere la actualización de los documentos y la unificación de la imagen institucional.
Se identifican actividades que no están documentadas en el proceso.</t>
  </si>
  <si>
    <t>1. Revisión y socialización de la documentación, procedimientos y demás información asociada al proceso dentro del MADSIG verificar si se encuentra actualizada sino cargar los documentos con la última versión, utilizando la nueva imagen institucional
2. Identificación de las actividades que hacen parte del proceso las cuales no se encuentran documentadas y la actualización de los procedimientos y/o documentación asociada al proceso de Gestión Integrada del Portafolio de Planes, Programas y Proyectos.</t>
  </si>
  <si>
    <t>Documentación actualizada en el SIG y su socialización
Actas de reunión y listado de asistencia</t>
  </si>
  <si>
    <t xml:space="preserve">Los procedimientos a cargo del Grupo de Gestión Presupuestal se encuentran en proceso de actualización y posterior cargue en el MADSIG
Se solicitó la eliminación del formato F-E-GIP-16 - Marco de Gasto de Mediano Plazo 2015-2018.
Se remite actualización del formato G-E-GIP-04 _Guía Presentación y Evaluación de Proyectos de Inversión </t>
  </si>
  <si>
    <t>F-E-SIG-06_Acta de reunión_V5
F-E-SIG-05_Listado de asistentes actualización procedimientos
Correo electrónico</t>
  </si>
  <si>
    <t>Se evidencia la revisión de los documentos a cargo del Grupo de Gestión Presupuestal en proceso de actualización</t>
  </si>
  <si>
    <t xml:space="preserve">La documentación a cargo del Grupo de Gestión Apoyo Técnico, evaluación y seguimiento a corte del 31 de diciembre del 2021, se encuentra totalmente actualizada en MADSIG Gestión.
En el segundo semestre se solicito la respectiva actualización de lo siguiente:
1. La respectiva actualización  del formato  F-E-GIP-30 Pronunciamiento técnico de proyectos de inversión del sector ambiental 
2. La respectiva actualización  de la Guía  G-E-GIP-04 Guía Presentación y Evaluación de Proyectos de Inversión 
Se realizó mediante correo electrónico del 07-07-2022 socialización de los documentos del proceso en el MADSIG  </t>
  </si>
  <si>
    <t>1. Correos electrónicos con la solicitud de actualizaciones</t>
  </si>
  <si>
    <t>Se evidencia en el MADSIGestión que la totalidad de los documentos del proceso cuentan con la nueva imagen institucional (53) los cuales fueron actualizados como se describe a continuación:
vigencia 2020:17
vigencia 2021: 32
vigencia 2022: 4
Adoptando 4 documentos versión 1 asociados a las actividades desarrolladas por el proceso:
F-E-GIP-41 Revisión reglas y condiciones habilitantes SGR 
F-E-GIP-42 Evaluación técnica proyectos convocatorias SGR 
F-E-GIP-43 Verificación reglas y condiciones habilitantes C2 SGR 
F-E-GIP-44 Evaluación técnica proyectos convocatoria deforestación SGR
Se evidencia socialización del 29-09-2021 del Sistema Integrado de Gestión donde se socializaron los documentos vigentes del proceso GIP, así como, correo electrónico del 07-07-2022.</t>
  </si>
  <si>
    <t>Acción cumplida en el monitoreo del  7/07/2022</t>
  </si>
  <si>
    <t>4.1</t>
  </si>
  <si>
    <t>No se tienen el contexto interno ni externo del proceso, siendo parte fundamental toda vez que se identifican los actores del proceso y los productos que esperan del mismo; falta de reuniones con las diferentes dependencias para la creación del mismo</t>
  </si>
  <si>
    <t>Realización de mesas de trabajo para la construcción del contexto estratégico del proceso de Gestión del Desarrollo Sostenible con el apoyo de todas las áreas misionales.</t>
  </si>
  <si>
    <t>Oficina Asesora de Planeación
Áreas Misionales</t>
  </si>
  <si>
    <t>Soportes del proceso de construcción del contexto estratégico
Contexto estratégico del proceso de Gestión del Desarrollo Sostenible aprobado y socializado</t>
  </si>
  <si>
    <t>DBBSE: La dirección de Bosques, Biodiversidad y Servicios Ecosistémicos participó en la construcción del contexto estratégico del proceso de GDS, el cual posteriormente fue aprobado por la Directora. Finalmente se realizó la socialización de dicho contexto a los colaboradores de la dependencia 	
La Oficina Asesora de Planeación realizó socialización el 24-09-2021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y documentos del proceso (procedimientos, guías, formatos)</t>
  </si>
  <si>
    <t>Soportes de participación en el proceso de construcción del contexto estratégico
Correo electrónico de aprobación del contexto estratégico
Socialización contexto estratégico</t>
  </si>
  <si>
    <t>Se evidencia el acta de reunión del 12-05-2021 de identificación y actualización del contexto estratégico del proceso de Gestión del Desarrollo Sostenible, así como,  los correos de aprobación del contexto estratégico del proceso:
18/05/2021 DAMCRA
14/05/2021 DGIRH
31/05/2021 DAASU
16/06/2021 DBBSE
21/07/2021 SINA
Y su socialización los días 03-08-2021 y 24-09-2021</t>
  </si>
  <si>
    <t>5.1.2
6.3
7.5</t>
  </si>
  <si>
    <t>No se identifica trabajo conjunto entre las diferentes dependencias del proceso para establecer una Caracterización y Documentos del proceso de Desarrollo Sostenible</t>
  </si>
  <si>
    <t>Revisión y actualización de la documentación asociada al proceso, utilizando la nueva imagen institucional (cuando se requiera).</t>
  </si>
  <si>
    <t>Áreas Misionales</t>
  </si>
  <si>
    <t>Documentos actualizados y su socialización</t>
  </si>
  <si>
    <t xml:space="preserve">DBBSE: La dependencia se encuentra a la espera de la programación de la mesa de trabajo asociada a la revisión de los documentos asociados al proceso de GDS, esto en cumplimiento del plan de mejoramiento y de los controles asociados al Mapa de riesgos.
DGIRH:  se realizó la verificación de los documentos cargados en el normograma del MADSIG, respecto al cual se encontró que se deben incluir los elementos normativos que se encuentran en el Link que se adjunta como evidencia  </t>
  </si>
  <si>
    <t>Link con los elementos normativos de la DGIRH
Correo electrónico de solicitud de cargue elementos normativos al MADSIG</t>
  </si>
  <si>
    <t>Se evidencia correo del 19-08-2021 de verificación de los documentos cargados en el normograma del MADSIG por parte de la DGIRH</t>
  </si>
  <si>
    <t>DCCGR: Actualmente la dirección no cuenta con documentos cargados en el proceso de Gestión del Desarrollo Sostenible, sin embargo, desde la Subdirección de Educación y Participación se programó sesión el 7 de junio para la revisión del procedimiento para la Planeación, Acompañamiento y Seguimiento a espacios de Participación, así mismo, se tiene mesa de trabajo programada para el 22 de julio.</t>
  </si>
  <si>
    <t>Citación 7 de junio de 2022
Citación 22 de julio de 2022</t>
  </si>
  <si>
    <t>ISO:9001:2015</t>
  </si>
  <si>
    <t>7.5.2 Creación y actualización de la 
documentación</t>
  </si>
  <si>
    <t>No se evidencia la aplicación del formato F-M-INA-45 Seguimiento Matriz de Regulaciones de acuerdo a lo establecido en las políticas de operación del procedimiento P-M-INA- 09 "Elaborar Instrumentos Normativos". El formato que actualmente se encuentra en uso para el seguimiento de los instrumentos ambientales corresponde a un documento no formalizado dentro del Sistema de Gestión de Calidad, siendo esto un riesgo para la preservación de la información y control respectivo.</t>
  </si>
  <si>
    <t>No se realizó la actualización de la política de operación
No fueron revisados correctamente los documentos asociados al procedimiento
Cambiaron las directrices asociadas a la revisión de la agenda regulatoria
Hubo cambio de administración
En el proceso de Instrumentación Ambiental se hace alusión al formato F-M-INA-45 Seguimiento Matriz de Regulaciones, sin embargo en la vigencia 2020 fue creado el formato F-M-INA-50_Seguimiento Agenda Instrumentos Normativos generando una duplicidad de la documentación</t>
  </si>
  <si>
    <t>Actualización del procedimiento P-M-INA-09 Elaborar Instrumentos Normativos
Revisión de los formatos F-M-INA-45 Seguimiento Matriz de Regulaciones y F-M-INA-50_Seguimiento Agenda Instrumentos Normativos con el fin de unificar los requisitos y eliminar el formato correspondiente</t>
  </si>
  <si>
    <t>Procedimiento  P-M-INA-09 Elaborar Instrumentos Normativos actualizado y socializado
Formato de Seguimiento a la Agenda Regulatoria actualizado y socializado</t>
  </si>
  <si>
    <t>Se actualizó y socializó el procedimiento P-M-INA-09 Elaborar instrumentos normativos versión  9  y el formato F-M-INA-50 Seguimiento agenda instrumentos normativos versión 2
Se elimina el formato F-M-INA-45 Seguimiento Matriz de Regulaciones, teniendo en cuenta que se diligenciará únicamente el formato F-M-INA-50 Seguimiento Agenda Instrumentos Normativos</t>
  </si>
  <si>
    <t>Correo socialización Información MinAmbiente_ Instrumentación Ambiental INA del 25.03.2022
P-M-INA-09_V9_copia_controlada
F-M-INA-50_V2
Pantallazo MADSIGestion eliminación formato F-M-INA-45</t>
  </si>
  <si>
    <t xml:space="preserve">
Se evidencia actualización del procedimiento P-M-INA-09 Elaborar instrumentos normativos - versión  9 del 24-03-2022, del formato F-M-INA-50 Seguimiento agenda instrumentos normativos versión 2 del 24-03-2022,  eliminación del formato F-M-INA-45 y su socialización mediante correo institucional del 25-03-2022 a los servidores públicos del Ministerio.</t>
  </si>
  <si>
    <t>De acuerdo con lo evidenciado en el documento de contexto estratégico del proceso Instrumentación ambiental el mismo se encuentra desactualizado, originando posibles debilidades en la identificación de los riesgos del proceso.</t>
  </si>
  <si>
    <t>Realización de mesas de trabajo para la construcción del contexto estratégico del proceso de Instrumentación Ambiental con el apoyo de todas las áreas misionales.</t>
  </si>
  <si>
    <t>Soportes del proceso de construcción del contexto estratégico
Contexto estratégico del proceso de Instrumentación Ambiental aprobado y socializado</t>
  </si>
  <si>
    <t>DBBSE: La dirección de Bosques, Biodiversidad y Servicios Ecosistémicos participó en la construcción del contexto estratégico del proceso de INA, el cual posteriormente fue aprobado por la Directora. Finalmente se realizó la socialización de dicho contexto a los colaboradores de la dependencia.
La Oficina Asesora de Planeación realizó socialización el 24-09-2021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y documentos del proceso (procedimientos, guías, formatos)</t>
  </si>
  <si>
    <t>Se evidencia el acta de reunión del 14-05-2021 de identificación y actualización del contexto estratégico del proceso de Instrumentación Ambiental, así como,  los correos de aprobación del contexto estratégico del proceso:
19/05/2021 DGIRH
18/05/2021 DBBSE
23/05/2021 DCCGR
25/05/2021 DAASU
04/08/2021 SINA
Y su socialización los días 03-08-2021 y 24-09-2021</t>
  </si>
  <si>
    <t>Se evidencia debilidades en el seguimiento y reporte de los indicadores de gestión de acuerdo con lo identificado en el área de biblioteca especializada.</t>
  </si>
  <si>
    <t>Trabajar en conjunto con el facilitador del Sistema Integrado de Gestión de la Subdirección de Educación y Participación- SEP para poder tener seguimiento de los reportes.</t>
  </si>
  <si>
    <t>Grupo de Divulgación de Conocimiento y Cultura Ambiental</t>
  </si>
  <si>
    <t xml:space="preserve">Reporte del Indicador para la vigencia 2020/ 2021
</t>
  </si>
  <si>
    <t>Se entrega la hoja de vida del indicador "Gestión de atención satisfactoria al usuario" de los años 2020 y 2021 a la fecha</t>
  </si>
  <si>
    <t>Reporte del indicador que evidencia que si se está llevando el mismo en el Grupo.</t>
  </si>
  <si>
    <t>Se remite la hoja de vida del indicador como soporte para su reporte en el sistema</t>
  </si>
  <si>
    <t>No se evidencia la implementación de las tablas de retención documental articuladas con los productos del proceso. De acuerdo con lo indicado por las áreas del proceso se manifiesta que se encuentran en proceso de implementación, lo cual evidencia debilidades en la clasificación, centralización y disponibilidad de la información que se genera en el proceso.</t>
  </si>
  <si>
    <t>El Ministerio no contaba con tablas de retención documental 
El proceso de la organización de la información requiere del apoyo de personal idóneo
Las tablas de retención documental del Ministerio fueron aprobadas  en la vigencia 2020
Actualmente todo el Ministerio se encuentra en proceso de actualización de las tablas de retención documental 
La implementación de las Tablas de retención requiere de procesos de organización de la información y la transferencia de documentos al archivo central de la Entidad</t>
  </si>
  <si>
    <t>Implementar la TRD a la documentación generada por el proceso
Realización de acciones orientadas a la actualización de las tablas de retención documental para su correcta implementación
Contratación de personal idóneo para la correcta organización de la documentación del proceso</t>
  </si>
  <si>
    <t xml:space="preserve">Áreas Misionales
</t>
  </si>
  <si>
    <t>Evidencias de la implementación de la TRD
Soportes de construcción de las Tablas de Retención documental por dependencia
Soportes de contratación del personal idóneo para la organización de los documentos por dependencia</t>
  </si>
  <si>
    <t>DGIRH: Se adjuntan evidencias de la aplicación de TRD, Memorando donde se remiten 10 unidades documentales a las cuales se les realizó la aplicación y procesos archivísticos correspondientes y soportes de contratación del personal que apoya el proceso de Gestión Documental Contrato 461 de 2021.
Frente a la actualización de TRD:
* El día 08 de junio de 2021 se sostuvo reunión con el coordinador del grupo de planificación para socializar TRD y revisar que series y subseries se deben actualizar.
*El día 11 de junio de  2021 se sostuvo reunión con la coordinadora del grupo de gobernanza para socializar TRD y revisar que series y subseries se deben actualizar.
* Los días 10 de junio y 29 de julio de 2021 Se realiza mesa de trabajo con el grupo de gestión documental para socializar conceptos, dudas y requerimientos en cuanto a la actualización de las TRD.
*El día 22 de julio se solicita a los coordinadores reunión con cada grupo completo para socializar cambios y propuesta para series y subseries documentales. 
*El día 02 de agosto de 2021 se realiza mesa de trabajo con el Grupo de Administración del Recurso Hídrico para la actualización de la TRD.
DBBSE: Desde la dependencia se han adelantado mesas de trabajo para la actualización de las TRD. Adicionalmente se han adelantado acciones para la implementación de las TRD en las series y subseries que se encuentran actualmente aprobadas.</t>
  </si>
  <si>
    <t>Evidencias gestión documental y aplicación de TRD</t>
  </si>
  <si>
    <t xml:space="preserve">Se evidencian las gestiones adelantadas por la DGIRH y DBBSE para la implementación y actualización de las TRD. </t>
  </si>
  <si>
    <t>DCCGR: se cuenta con las TRD 3200, 3201 y 3202 y contrato 097 de 2022 de apoyo a la gestión documental.
De igual forma, el día 14/03/2022 se responde memorando con radicado No. 4106-E3-2022-00039 con asunto "Cronograma de ajustes revisión y ajustes finales a TRD" con el fin de informar enlaces y participación en mesa de trabajo del mes de mayo para la actualización de las TRD.
Actualmente se cuenta con la propuesta de actualización de las TRD de la DCCGR, las cuales fueron construidas a partir de las funciones de los grupos de la DCCGR y los procedimientos de la misma.
DAASU: Como soportes de construcción de las Tablas de Retención documental de la dirección, se anexan el documento de modificación de las tablas de retención documental, y los listados de reuniones internas de trabajo con los grupos de la dirección, en las cuales se presentó y valido las modificaciones. Del mismo modo el listado de la mesa de trabajo final donde se presentó propuesta a la oficina de gestión documental.
Como soporte de la contratación del personal idóneo para la organización de los documentos por dependencia, se adjunta el contrato 252 de 2022, realizado a Edward Dávila Sánchez.
DBBSE: Desde la dependencia se adelantó la validación de nuevas series documentales en los grupos internos de la dirección con el acompañamiento del Grupo de Gestión Documental (tablas 2101, 2102 y 2103) en los que se contempla la serie de políticas públicas. Una vez sean aprobadas serán validadas por el AGN para su posterior implementación en la entidad 
SINA: Se adjuntan las evidencias de la implementación de la TRD y de la contratación del personal idóneo para la organización de los documentos</t>
  </si>
  <si>
    <t xml:space="preserve">
Soportes de contratación del personal idóneo para la organización de los documentos por dependencia
TRD en su propuesta de actualización, soportes de mesas de trabajo con gestión documental </t>
  </si>
  <si>
    <t>Se evidencian las acciones orientadas a la gestión documental y la actualización de las tablas de retención documental pendiente su aprobación</t>
  </si>
  <si>
    <t>En algunos de los procedimientos auditados tales como P-M-INA-10 "Procedimiento Sustracción Áreas de Reserva Forestal", F-M-INA-17 "Solicitud de concepto editorial, pagina, legal, corrección editorial", se evidencia la desactualización de los mismos relacionados con la normatividad aplicable, descripción de actividades, políticas de operación, para lo cual se recomienda realizar la revisión de acuerdo con los requerimientos actuales del proceso</t>
  </si>
  <si>
    <t xml:space="preserve">Actualización y socialización de los procedimientos P-M-INA-10 "Procedimiento Sustracción Áreas de Reserva Forestal", F-M-INA-17 "Solicitud de concepto editorial, pagina, legal, corrección editorial" </t>
  </si>
  <si>
    <t>Dirección de Bosques, Biodiversidad y Servicios Ecosistémicos 
Biblioteca Especializada-Subdirección de Educación y Participación
Oficina Asesora de Planeación</t>
  </si>
  <si>
    <t xml:space="preserve">
Procedimientos P-M-INA-10 "Procedimiento Sustracción Áreas de Reserva Forestal", F-M-INA-17 "Solicitud de concepto editorial, pagina, legal, corrección editorial" actualizados y socializados
</t>
  </si>
  <si>
    <t>Desde la DBBSE se elaboró la propuesta de actualización del procedimiento de sustracción de áreas de reserva forestal, el cual se encuentra en revisión</t>
  </si>
  <si>
    <t>Soporte avance actualización procedimiento P-M-INA-10 Sustracción de reservas forestales</t>
  </si>
  <si>
    <t>Se evidencia borrador del procedimiento P-M-INA-10 Sustracción áreas de reserva forestal y registro de áreas urbanas y de expansión urbana versión 2 y Formato para la verificación preliminar de la documentación (VPD) que conforma la solicitud de sustracción o registro de áreas de reserva forestal nacional versión 1, en proceso de revisión.</t>
  </si>
  <si>
    <t>DBBSE: En el mes de noviembre de 2021 fue actualizado en el sistema integrado de gestión el procedimiento  P-M-INA-10 Sustracción de áreas de reserva forestal y P-M-INA-23 Procedimiento Registro de Áreas Urbanas y de Expansión Urbana en el MADSIG y fue creado el formato F-M-INA-61 Verificación preliminar de la documentación. 
Grupo de Divulgación de Conocimiento y Cultura Ambiental: se adjunta actualización del formato F-M-INA-17 Solicitud de concepto editorial, pagina, legal, corrección editorial</t>
  </si>
  <si>
    <t>soportes de actualización
soporte socialización procedimiento sustracción de reservas y registro</t>
  </si>
  <si>
    <t>Acción cumplida en el monitoreo del  28/07/2022</t>
  </si>
  <si>
    <t>5.3. Roles, responsabilidades y autoridades en la 
organización</t>
  </si>
  <si>
    <t>Se resalta la participación de algunos lideres de los procesos en el ejercicio de desarrollo de la auditoria, no obstante se sugiere el involucramiento de todas las partes interesadas del proceso</t>
  </si>
  <si>
    <t>Socialización con los líderes del proceso de la importancia de la participación en los procesos de auditoría</t>
  </si>
  <si>
    <t>Áreas Misionales
Oficina Asesora de Planeación (Grupo SIG)</t>
  </si>
  <si>
    <t>Piezas comunicativas sobre la importancia de la participación en procesos de auditoría</t>
  </si>
  <si>
    <t>DGIRH: El día 6/08/2021 se realizó una socialización al interior de la DGIRH, en la que se presentaron temas relacionados con el Sistema Integrado de Gestión, los mapas de riesgo y las auditorías</t>
  </si>
  <si>
    <t>Presentación realizada
Listado de asistencia
Correo electrónico con la información, enviado al Director y los funcionarios de la DGIRH</t>
  </si>
  <si>
    <t>Se evidencia socialización del Sistema Integrado de Gestión del 06-08-2021 realizada en la  DGIRH</t>
  </si>
  <si>
    <r>
      <t xml:space="preserve">DCCGR: El día 18 de julio se socializa a los funcionarios y contratistas de la DCCGR temas importantes a tener en cuenta en el proceso de auditoria.
PROCESOS MISIONALES: Se realizaron socializaciones como preparación a la auditoria de certificación los cuales pueden ser consultados en la canal de YouTube del MADSIG en la sección Webinars | Auditoría de certificación.
</t>
    </r>
    <r>
      <rPr>
        <sz val="10"/>
        <color theme="3" tint="-0.249977111117893"/>
        <rFont val="Arial Narrow"/>
        <family val="2"/>
      </rPr>
      <t xml:space="preserve">
https://www.youtube.com/channel/UCeijqS4nI2JnVdHSUxdjtiA</t>
    </r>
  </si>
  <si>
    <t>Correos electrónicos de socialización 
Canal de YouTube MADSIG</t>
  </si>
  <si>
    <t>Se evidencia la socialización a los líderes del proceso y colaboradores de los procesos  sobre la importancia de la participación en los procesos de auditoría del 14-07-2022, 18-07-2022 y 19-07-2022</t>
  </si>
  <si>
    <t>Acción cumplida en el monitoreo del  27/07/2022</t>
  </si>
  <si>
    <t>Dentro del desarrollo de auditoría no fue posible la verificación de los procedimientos asociados a la Oficina de Negocios Verdes y Sostenibles, debido a la ausencia de representantes de esta área en la hora descrita de la programación de las actividades (10:30 am - 11 am)</t>
  </si>
  <si>
    <t>Socialización con los colaboradores de la Oficina de Negocios Verdes Sostenibles de la importancia de la participación en los procesos de auditoría y de las actividades del Sistema Integrado de Gestión.</t>
  </si>
  <si>
    <t xml:space="preserve">Oficina de Negocios Verdes Sostenibles </t>
  </si>
  <si>
    <t xml:space="preserve">7.3 Toma de conciencia </t>
  </si>
  <si>
    <t>Una vez realizada la actualización de los documentos (Formatos, procedimientos, etc.), se sugiere realizar la socialización interna y externa entre las partes involucradas al proceso a fin de interiorizar y apropiar los mismos.</t>
  </si>
  <si>
    <t xml:space="preserve">Actualización y socialización de la documentación del proceso de Instrumentación Ambiental </t>
  </si>
  <si>
    <t>Áreas Misionales
Oficina Asesora de Planeación</t>
  </si>
  <si>
    <t>Soportes de actualización de procedimientos y formatos (los que apliquen) del proceso de Instrumentación Ambiental
Soportes de comunicación y/o socialización de la documentación del proceso</t>
  </si>
  <si>
    <t xml:space="preserve">DBBSE: Se adelantó la actualización, creación y eliminación de los documentos asociados a las temáticas del alcance de la dependencia. Adicionalmente, se realizó la socialización de los mismos a los colaboradores de la Dirección. </t>
  </si>
  <si>
    <t>Soporte actualización y socialización de documentos DBBSE</t>
  </si>
  <si>
    <t>Se evidencia la actualización y creación de 26 documentos del proceso de Instrumentación Ambiental a cargo de la DBBSE y su socialización mediante infografía remitida por correo electrónico del 12-10-2021.</t>
  </si>
  <si>
    <t>VPNA: Se actualizó y socializó el procedimiento P-M-INA-09 Elaborar instrumentos normativos versión  9  y el formato F-M-INA-50 Seguimiento agenda instrumentos normativos versión 2
Se elimina el formato F-M-INA-45 Seguimiento Matriz de Regulaciones, teniendo en cuenta que se diligenciará únicamente el formato F-M-INA-50 Seguimiento Agenda Instrumentos Normativos
DCCGR: El día 19 de julio se socializó vía correo electrónico la actualización documental de la DCCGR:
P-M-INA-13 Aprobación nacional de proyectos de reducción de GEI o PoAs versión 2 del 15-07-2022
P-M-INA-14 Autorización de entidad coordinadora de PoAs versión 2 del 15-07-2022
P-M-INA-15 Carta de no objeción de proyectos de reducción de GEI o PoAs versión 2 del 15-07-2022
DBBSE: en la vigencia 2022 se adelantó la actualización del procedimiento P-M-INA-19 Reporte de otras medidas de conservación basadas en áreas OMEC y la G-M-INA-03 Guía de notificación y radicación VITAL Adicionalmente, se adelantó la eliminación del procedimiento y los formatos asociados al certificado de utilidad común, y la eliminación de los formatos F-M-INA-31 Cumplido Comisión,  F-M-INA-35 Lista de chequeo Visita de Seguimiento a Levantamientos Temporales de Veda,  F-M-INA-44 Solicitud para acceso a la información que maneja, custodia o produce la DBBSE y F-M-INA-48 Matriz de Información Plantaciones Forestales Protectoras.
Finalmente, se adelantó la creación de los formatos:
F-M-INA-62 Concepto técnico de verificación de presunta infracción ambiental
F-M-INA-63 Concepto técnico de Formulación de Cargos
F-M-INA-64 Concepto técnico de revisión de información
F-M-INA-65 Concepto técnico criterios sin sanción de multa
F-M-INA-66 Concepto técnico de criterios para sanción de multa
F-M-INA-67 Informe técnico Experto
Los documentos creados y actualizados fueron socializados en el MADSIG</t>
  </si>
  <si>
    <t>Correo socialización Información MinAmbiente_ Instrumentación Ambiental INA del 25.03.2022
P-M-INA-09_V9_copia_controlada
F-M-INA-50_V2
Pantallazo MADSIGestion eliminación formato F-M-INA-45
Pantallazo MADSIG actualización PR 13-14-15/ socialización 19 de julio</t>
  </si>
  <si>
    <t>Realizar la actualización de los documentos en el Madsig y socializarlos en la vigencia 2021</t>
  </si>
  <si>
    <t>Revisión de la documentación asociada al proceso, utilizando la nueva imagen institucional
Socialización del proceso Formulación y Seguimiento de Políticas Públicas Ambientales a los grupos de valor internos</t>
  </si>
  <si>
    <t xml:space="preserve">Coordinadores Grupos de trabajo Oficina Asesora de Planeación (Grupo gestión de proyectos, grupo de gestión presupuestal, grupo de políticas planeación y Seguimiento, Grupo Apoyo Técnico, Evaluación y Seguimiento)
</t>
  </si>
  <si>
    <t>Documentación actualizada y publicada en MADSIGestión
Piezas comunicativas enviadas a través de correo masivo</t>
  </si>
  <si>
    <t>Los procedimientos fueron pasados al formato de la nueva imagen institucional y se programaron reuniones periódicas para la actualización de los procedimientos del proceso PPA entre el 12 de octubre y 16 de noviembre, en cuanto se actualicen los procedimientos se realizará la respectiva socialización del proceso y procedimientos con los ajustes respectivos.
DBBSE: la OAP y los facilitadores de las áreas misionales se encuentran adelantando mesas de trabajo para la revisión y actualización de los documentos del proceso</t>
  </si>
  <si>
    <t>Acta de reunión con compromisos</t>
  </si>
  <si>
    <t>Se evidencia acta de reunión del 06-10-2021 de revisión de las actividades pendientes en el Plan de Mejoramiento y el control de salidas no conformes del Proceso PPA, en donde se establecieron compromisos con respecto a la revisión de la documentación asociada al proceso.</t>
  </si>
  <si>
    <t xml:space="preserve">Se actualizaron los procedimientos y se integró la nueva imagen institucional y se socializaron por medio de piezas comunicativas y correos masivos </t>
  </si>
  <si>
    <t xml:space="preserve">Procedimientos actualizados, piezas comunicativas y correos masivos </t>
  </si>
  <si>
    <t>Se evidencia la  actualización de los documentos priorizados por el proceso P-M-PPA-01 Planeación de la Política versión 5 del 08-04-2022, P-M-PPA-02 Diagnóstico de la Política versión 5 del 12-04-2022, P-M-PPA-03 Formulación y Adopción de la Política versión 5 del 08-04-2022, P-M-PPA-04 Promoción y Difusión de la Política versión 5 del 12-04-2022, P-M-PPA-05 Seguimiento de políticas versión 5 del 12/04/2022, F-M-PPA-01 Presentación de iniciativas de política versión 3 del 12-04-2022 y su socialización a los colaboradores del Ministerio mediante correos electrónicos del 20-04-2022.</t>
  </si>
  <si>
    <t>Acción cumplida en el monitoreo del  4/07/2022</t>
  </si>
  <si>
    <t>ISO 9001:2016</t>
  </si>
  <si>
    <t xml:space="preserve">8.7 Control de las salidas no Conformes </t>
  </si>
  <si>
    <t>Implementación de las salidas no conformes</t>
  </si>
  <si>
    <t>Implementar el procedimiento P-E-SIG-02 Control salidas no conformes</t>
  </si>
  <si>
    <t>Oficina Asesora de Planeación/Direcciones Técnicas</t>
  </si>
  <si>
    <t xml:space="preserve">Soportes del procedimiento implementado </t>
  </si>
  <si>
    <t>Se actualizó el DS-E-SIG-21_Planificación y Caracterización del Servicio_V5 el 16-07-2021,se adjuntan las evidencias de las revisiones del servicio para las Políticas públicas ambientales.</t>
  </si>
  <si>
    <t>Se evidenció la implementación del procedimiento P-E-SIG-02 Control de salidas no conformes_V6 para las políticas:
- Política de Participación Ciudadana 11-08-2021
- Política Nacional de Cambio Climático 12-05-2021
- Política Nacional de Residuos de Aparatos Eléctricos y Electrónicos (RAEE).12-05-2021
- Lineamientos de Política de información ambiental del 15-07-2021
- Política Ambiental para la Cadena de Carbón del 23-07-2021
- Política Nacional para la Gestión Integral Ambiental de Residuos Peligrosos del 27-07-2021</t>
  </si>
  <si>
    <t>ISO 9001:2017</t>
  </si>
  <si>
    <t>7.5.3.2 Control de la información documentada</t>
  </si>
  <si>
    <t>Se evidencia la información en el drive es importante la articulación con gestión documental para articulación con las tablas de retención, (series y subseries )</t>
  </si>
  <si>
    <t>Mesa de trabajo con las Direcciones Técnicas y Gestión Documental, con el fin de identificar la manera de documentar y conservar la documentación de las políticas públicas.
Implementar recomendaciones dadas por gestión documental</t>
  </si>
  <si>
    <t xml:space="preserve">Listados de asistencia y evidencias de implementación </t>
  </si>
  <si>
    <t>Se programó reunión con los directores y facilitadores de las direcciones misionales para el 6 de octubre con el fin de revisar como abordar esta acción, teniendo en cuenta que desde la OAP se tiene establecida una subserie para Políticas Públicas, y se ve necesario implementarla en las direcciones técnicas con el fin de hacer eficiente la organización de la documentación relacionada con políticas en las direcciones técnicas.</t>
  </si>
  <si>
    <t>Se evidencia acta de reunión del 06-10-2021 de revisión de las actividades pendientes en el Plan de Mejoramiento y el control de salidas no conformes del Proceso PPA, donde se trató el tema de actualización de las tablas de retención documental en las Direcciones Técnicas frente a la documentación asociada a políticas públicas.</t>
  </si>
  <si>
    <t>Se evidencian las acciones orientadas a la actualización de las tablas de retención documental pendiente su aprobación</t>
  </si>
  <si>
    <t>Numeral 9.1.2.
Satisfacción del cliente</t>
  </si>
  <si>
    <t>No se pudo identificar el control de las PQRS dentro del proceso y la trazabilidad en el manejo de los mismos.</t>
  </si>
  <si>
    <t>1. En el momento de Auditoría interna no se encontraban las personas encargadas del proceso del manejo de las PQRS, para entregar soportes de evidencia de respuestas. 
2. La información no se encontraba disponible para su consulta
3. Las personas que atendieron la auditoria no tenían conocimiento de la trazabilidad de las PQRSD</t>
  </si>
  <si>
    <t>Socializar el archivo de seguimiento a PQRSD del proceso de Gestión Financiera para su consulta.</t>
  </si>
  <si>
    <t>Grupo de Tesorería Grupo de Contabilidad 
Grupo de presupuesto</t>
  </si>
  <si>
    <t>Evidencias de la socialización realizada 
Carpeta compartida</t>
  </si>
  <si>
    <t>Se evidencia la ruta en la carpeta compartida de Tesorería, con el archivo en Excel de la correspondencia de Tesorería denominada ¨CORRESPONDENCIA TESORERIA¨ con los números de radicado, numero de planilla, fecha, hora, medio de recepción, remitente y demás información necesaria como control y seguimiento de la correspondencia, incluidas las PQRS.
Se encuentra la ruta del archivo mediante el cual se lleva el control y seguimiento a las PQRSD y a la correspondencia que ingresa al Grupo de  Cuentas y Contabilidad del Ministerio.</t>
  </si>
  <si>
    <t>Se entregan las siguientes evidencias: 
1. Correo de la socialización del archivo de la CORRESPONDENCIA TESORERIA, en la carpeta compartida de Grupo de Tesorería, fecha 13/07/2021.
2. Evidencia del archivo en Excel de la información de la correspondencia de Tesorería, en archivo Word.
3. Del Grupo de Cuentas y Contabilidad la Ruta: D:\USUARIOS\ddominguez\Documents\2020 - 2021\Correspondencia - control radicados, se evidencia la ruta en los pantallazos en el archivo Word adjunto.
4. Correo de socialización de las rutas de los archivos de seguimiento
y control a las PQRSD y correspondencia del proceso de Gestión Financiera para su consulta, fecha 20/10/2021</t>
  </si>
  <si>
    <t>Se evidencia creación del archivo compartido de la correspondencia del Grupo de Tesorería, creación de archivo de registro y control de las PQRSD del Grupo de cuentas y contabilidad con la ruta de acceso. Así como, su socialización por el líder del proceso mediante correo electrónico del 20-10-2021</t>
  </si>
  <si>
    <t>7.1. Recursos,
7.1.5. Recursos de seguimiento y medición</t>
  </si>
  <si>
    <t>Se evidencia que se cumple con los objetivos del proceso, sin embargo, excediendo la capacidad instalada del proceso tanto de personal como de tiempo.</t>
  </si>
  <si>
    <t>No se documenta acción por parte del proceso, las acciones pertinentes a esta observación se gestionan a través del plan de acción institucional y del plan de adquisiciones, los cuales son directrices de la alta dirección y del proceso de talento humano donde se lidera  e implementa el plan estratégico institucional del talento humano.</t>
  </si>
  <si>
    <t>Acción cumplida en el monitoreo del 8/07/2021</t>
  </si>
  <si>
    <t xml:space="preserve">ISO 14001:2015 </t>
  </si>
  <si>
    <t xml:space="preserve">6.1.2 Aspectos ambientales
</t>
  </si>
  <si>
    <t>Fortalecer los conocimientos básicos de la relación del proceso con SGA descritos en la norma ISO 14001:2015 y los objetivos SIG</t>
  </si>
  <si>
    <t>Socializar los conocimientos básicos de la relación del proceso con SGA descritos en la norma ISO 14001:2015 y los objetivos SIG</t>
  </si>
  <si>
    <t xml:space="preserve">La Oficina Asesora de Planeación y el Grupo de Gestión Documental realizaron socialización el 10-08-2021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y documentos del proceso (vigentes), Tabla de Retención Documental - TRD y seguimiento a PQRSD del proceso de Gestión Financiera </t>
  </si>
  <si>
    <t>Listado de asistentes
Plantilla_Presentacion
Correo electrónico de citación</t>
  </si>
  <si>
    <t>Se evidenció socialización realizada el 10-08-2021 de fortalecimiento de los conocimientos del sistema de gestión ambiental descritos en la norma ISO 14001:2015 y los objetivos SIG</t>
  </si>
  <si>
    <t>6.3 Planificación de los cambios</t>
  </si>
  <si>
    <t xml:space="preserve">Fortalecer los conocimientos básicos de la relación del proceso con  los objetivos SIG </t>
  </si>
  <si>
    <t xml:space="preserve">Socializar los conocimientos básicos de la relación del proceso con los objetivos SIG </t>
  </si>
  <si>
    <t>Se evidenció socialización realizada el 10-08-2021 de fortalecimiento de los conocimientos del sistema integrado de gestión, la caracterización del proceso de Gestión Financiera y los objetivos SIG</t>
  </si>
  <si>
    <t xml:space="preserve">7.1.6 Conocimiento de la Organización </t>
  </si>
  <si>
    <t>Fortalecer los conocimientos relacionados con la organización  necesarios para la operación de sus procesos y para lograr la conformidad de los productos y servicios</t>
  </si>
  <si>
    <t>Socializar los procedimientos y documentos asociados al proceso de gestión Financiera</t>
  </si>
  <si>
    <t>Se evidenció socialización realizada el 10-08-2021 de fortalecimiento de los conocimientos del sistema integrado de gestión frente a los documentos del proceso (vigentes)</t>
  </si>
  <si>
    <t>Fortalecer el conocimiento relacionado con los objetivos ambientales y los aspectos ambientales significativos relacionados con el proceso y las socializaciones realizadas en relación con el SIG.</t>
  </si>
  <si>
    <t xml:space="preserve">Socializar los objetivos ambientales y los aspectos ambientales significativos relacionados con el proceso </t>
  </si>
  <si>
    <t xml:space="preserve">Se evidenció socialización realizada el 10-08-2021 de fortalecimiento de los conocimientos del sistema integrado de gestión, relacionados con los objetivos ambientales y los aspectos ambientales significativos relacionados con el proceso </t>
  </si>
  <si>
    <t xml:space="preserve">9.1.1 Seguimiento, medición, análisis y evaluación 
</t>
  </si>
  <si>
    <t>Fortalecer el conocimiento relacionado a la información de la medición de los indicadores del proceso y sus resultados</t>
  </si>
  <si>
    <t>Socializar los indicadores del proceso de Gestión Financiera a los colaboradores del proceso</t>
  </si>
  <si>
    <t>Se evidenció socialización realizada el 10-08-2021 de fortalecimiento de los conocimientos del sistema integrado de gestión frente a los  indicadores del proceso de Gestión Financiera</t>
  </si>
  <si>
    <t xml:space="preserve">10.2.1 No conformidad y Acción correctiva - Toma de acciones para controlar y corregir no conformidades </t>
  </si>
  <si>
    <t>Fortalecer el conocimiento del identificación de acciones correctivas, no conformidades que les permita tomar acciones para corregir las desviaciones del proceso</t>
  </si>
  <si>
    <t>Socializar el plan de mejoramiento del proceso de Gestión Financiera a los colaboradores del proceso.</t>
  </si>
  <si>
    <t>Se evidenció socialización realizada el 10-08-2021 de fortalecimiento de los conocimientos del sistema integrado de gestión con relación al plan de mejoramiento y las acciones a cargo del proceso.</t>
  </si>
  <si>
    <t xml:space="preserve">ISO 9001:2015 / ISO 14001:2015 </t>
  </si>
  <si>
    <t>Fortalecer la revisión y actualización de la documentación asociada al proceso</t>
  </si>
  <si>
    <t>Revisión, actualización y socialización de los documentos pertenecientes al proceso de Gestión Financiera</t>
  </si>
  <si>
    <t>Documentos del proceso actualizados y socializados</t>
  </si>
  <si>
    <t>Se cumplió con la actualización de los formatos, procedimientos , guías. Manuales del Grupo Financiero, para lo cual se realizaron reuniones internas de trabajo, se enviaron correos para la actualización y publicación en el Sistema Integrado de Gestión, los mismos fueron socializados, adicionalmente desde el SIG se reportan los documentos que se encuentran actualizados.</t>
  </si>
  <si>
    <t>Evidencia de los siguientes documentos: 
1.REUNION 01 SEP DE 2021 SEGUIMIENTO A LA ACTUALIZACION DOCUMENTOS FINANCIERA.
2.Correo_ Ruth Nelly Sanabria M - Outlook- segui Plan Mejo por procesos-SOCIALIZACION PROCESO GRUPO FINANCIERO 13 OCT 2021.
3. Correo_ Ruth Nelly Sanabria Matallana - Outlook-actualizar procedimiento de la caja menor reunión 17 sep 2021
4. Correo_ Ruth Nelly Sanabria Matallana - Outlook-Caja Menor 17 sep 2021
5. Correo_ Ruth Nelly Sanabria Matallana - Outlook-Documentos actualizados para cargue en MADSIG 05 agt 2021
6. Correo_ Ruth Nelly Sanabria Matallana - Outlook-DOCUMENTOS DE CAJA MENOR PARA SER AJUSTADO y ANULADO 07 oct 2021
7. Correo_ Ruth Nelly Sanabria Matallana - Outlook-ENVIAR FIRMADO EL FORMATO DE HOJA DE VIDA DEL INDICADOR 01 jul 2021
8. Correo_ Ruth Nelly Sanabria Matallana - Outlook-Procedimiento y guía de caja menor 04 oct 2021.
9. Correo_ Ruth Nelly Sanabria Matallana - Outlook-RETROALIMENTACIÓN DEL INDICADOR DEL GRUPO DE PRESUPUESTO 09 agt 2021.
10. Correo_ Ruth Nelly Sanabria Matallana - Outlook-SEGUN COMPROMISOS ACTUALIZAR EL MAYOR NUMERO DE DOCUMENTOS 05 agt 2021
11. Listado Asistentes_ Revisión Plan de Mejoramiento 8, 9, 12  julio 2021
12. Acta de reunión 8, 9, 12 de julio 2021
13 Correo_ Ruth Nelly Sanabria Matallana - Outlook-RELACION DE DOCUMENTOS ACTUALIZADOS EN EL MES DE OCTUBRE-13 oct 2021.
14. Correo_ Ruth Nelly Sanabria M - Outlook-RE Solicitud seguimiento Plan de Mejoramiento por procesos-Marlon docum actualizados 13 oct 2021</t>
  </si>
  <si>
    <t>Se evidencian correos electrónicos asociados a la actualización de documentos del proceso.
Así mismo, en correos electrónicos del 13-10-2021 se remite la relación de documentos actualizados en el mes de octubre de 2021 y de los documentos pendientes por actualizar, así como, socialización de los documentos vigentes del proceso de gestión Financiera</t>
  </si>
  <si>
    <t xml:space="preserve">Se adjunta la evidencia de la socialización de los procesos, procedimientos, formatos y manuales actualizados que corresponden al grupo financiero, a los funcionarios que conforman el proceso de Gestión Financiera </t>
  </si>
  <si>
    <t>Correo socialización - soporte 17.11.2022
Listado maestro de documentos MADSIGestion</t>
  </si>
  <si>
    <t>Se evidencia la revisión y actualización de los documentos pertenecientes al proceso de Gestión Financiera y su socialización del 17-11-2022</t>
  </si>
  <si>
    <t>Fortalecer los conocimientos de la interacción del proceso con el proceso de gestión documental las TRD</t>
  </si>
  <si>
    <t>Socializar las TRD del proceso de Gestión Financiera a los colaboradores del proceso.</t>
  </si>
  <si>
    <t>Se evidenció socialización realizada el 10-08-2021 de fortalecimiento de los conocimientos del sistema integrado de gestión, la gestión documental y la Tabla de Retención Documental- TRD</t>
  </si>
  <si>
    <t xml:space="preserve"> ISO 9001:2015</t>
  </si>
  <si>
    <t>Fortalecer el conocimiento relacionado con el normograma del proceso y realizar su actualización de forma periódica</t>
  </si>
  <si>
    <t>Socializar el normograma del proceso y realizar su actualización cuando se requiera.</t>
  </si>
  <si>
    <t>Se evidenció socialización realizada el 10-08-2021 de fortalecimiento de los conocimientos del sistema integrado de gestión frente al normograma y el procedimiento P-E-SIG-06 Ingreso y Actualización
Normograma</t>
  </si>
  <si>
    <t xml:space="preserve"> ISO 9001:2015 / ISO 14001:2015</t>
  </si>
  <si>
    <t>7.5.2 Creación y actualización de información documentada</t>
  </si>
  <si>
    <t>Fortalecer la comunicación de las actualizaciones de documentación dentro del proceso</t>
  </si>
  <si>
    <t>Socialización de los documentos pertenecientes al proceso de Gestión Financiera</t>
  </si>
  <si>
    <t>Se evidencia la socialización de los documentos pertenecientes al proceso de Gestión Financiera mediante correo electrónico del 17-11-2022</t>
  </si>
  <si>
    <t xml:space="preserve">ISO 9001:2015 </t>
  </si>
  <si>
    <t xml:space="preserve">6.3 ISO 9001:2015 Planificación de los cambios </t>
  </si>
  <si>
    <t>No se pudo evidenciar la planificación de los cambios relacionados a la 
salida de ANLA de las instalaciones del Ministerio</t>
  </si>
  <si>
    <t>No se documenta acción por parte del  proceso.
Se realizaron reuniones el  24 y 29 de junio donde se diligenció el formato F-E-SIG-34 Gestión del cambio retiro ANLA en donde se establecieron acciones para las diferentes dependencias (Grupo de Servicios Administrativos,  Oficina de Tecnologías de la Información y la Comunicación, Grupo de Gestión Documental, Grupo de Talento Humano, Subdirección Administrativa y Financiera
Oficina Asesora de Planeación)
Las fechas de cumplimiento se describen en el F-E-SIG-34 a 31-12-2021</t>
  </si>
  <si>
    <t>No se documenta acción por parte del  proceso.
Se realizaron reuniones el  24 y 29 de junio donde se diligenció el formato F-E-SIG-34 Gestión del cambio retiro ANLA en donde se establecieron acciones para las diferentes dependencias (Grupo de Servicios Administrativos,  Oficina de Tecnologías de la Información y la Comunicación, Grupo de Gestión Documental, Grupo de Talento Humano, Subdirección Administrativa y Financiera y Oficina Asesora de Planeación)
Las fechas de cumplimiento se describen en el F-E-SIG-34 a 31-12-2021</t>
  </si>
  <si>
    <t>Indispensable actualizar la documentación en la que se relacionan los siguientes formatos: F-A-GAF- 53 plan de mantenimiento preventivo, F-A-GAF-55 Hoja de vida de equipo, F-A-GAF- 46 Entrega, traspaso y devolución de bienes devolutivos, F-A-GAD-29 Formato Control Entrega Material para Reciclar, la codificación no corresponde con la del proceso</t>
  </si>
  <si>
    <t>Revisión y actualización de documentos pertenecientes al Grupo de Servicios Administrativos.</t>
  </si>
  <si>
    <t>Grupo de Servicios Administrativos</t>
  </si>
  <si>
    <t>Documentos actualizados con la codificación correspondiente al proceso.</t>
  </si>
  <si>
    <t xml:space="preserve">Se realizó revisión y actualización de documentos los cuales fueron remitidos a través de correo electrónico al Grupo del Sistema Integrado de Gestión el 27 de septiembre para su validación y publicación en el MADSIGestión.
</t>
  </si>
  <si>
    <t>Correo remitido de actualización de documentos. 
Documentos actualizados P-A-GAC-01 procedimiento elaborar y ejecutar el plan de mantenimiento preventivo, F-A-GAC-04 Hoja de vida equipos, F-A-GAC-05 Reintegro, traspaso y salida de bienes devolutivos y el formato F-A-GAD-29 Formato Control Entrega Material para Reciclar, se solicitó en el correo que sea eliminado.</t>
  </si>
  <si>
    <t>Se evidencian los documentos actualizados con la codificación correspondiente al proceso: F-A-GAC-03 Cronograma de mantenimiento, F-A-GAC-04 Hoja de vida equipos, F-A-GAC-05 Reintegro, traspaso y salida de bienes devolutivos.
Así mismo, correo electrónico del 27-09-2021 de solicitud de eliminación del formato F-A-GAD-29 Formato Control Entrega Material para Reciclar.
Se evidencia que la totalidad de la documentación del proceso se actualizó con la nueva imagen institucional y la codificación GAC.</t>
  </si>
  <si>
    <t>ISO 9001:2015, ISO 14001:2015.</t>
  </si>
  <si>
    <t>Actualización y aprobación del contexto estratégico y partes interesadas del proceso</t>
  </si>
  <si>
    <t>Revisión, actualización, aprobación, socialización y remisión de contexto estratégico.</t>
  </si>
  <si>
    <t>Subdirección Administrativa y Financiera 
Grupo de Servicios Administrativos
Grupo de   Comisiones y Apoyo Logístico</t>
  </si>
  <si>
    <t>Contexto estratégico aprobado y socializado</t>
  </si>
  <si>
    <t>El contexto estratégico fue aprobado y establecido con vigencia del 03 de marzo de 2021 y la socialización se realizó el día 16 de septiembre por parte del Grupo Sistema integrado de Gestión en donde se abordó la contextualización del Sistema integrado y del proceso de Gestión Administrativa Comisiones y Apoyo Logístico.</t>
  </si>
  <si>
    <t>CE-A-GAC-01 Contexto estratégico. 
Lista de asistencia a socialización.
Presentación de socialización.</t>
  </si>
  <si>
    <t>Se evidenció la aprobación del contexto estratégico del proceso Gestión Administrativa Comisiones y Apoyo Logístico del 20-05-2021 y su socialización el 16-09-2021.</t>
  </si>
  <si>
    <t xml:space="preserve">ISO 9001:2015,
 ISO 14001:2015.
</t>
  </si>
  <si>
    <t>Reformulación de los indicadores relacionados con el consumo de agua y energía, dados los cambios que se han generado por la declaración de emergencia sanitaria.</t>
  </si>
  <si>
    <t>Reformulación de los indicadores ambientales</t>
  </si>
  <si>
    <t>Grupo de Servicios Administrativos
Grupo del Sistema Integrado de Gestión (Sistema de Gestión Ambiental)</t>
  </si>
  <si>
    <t xml:space="preserve">Indicadores actualizados </t>
  </si>
  <si>
    <t>Se realizó la validación y actualización de indicadores los cuales fueron remitidos al Grupo del Sistema Integrado de Gestión a través de correo electrónico el día 09 de julio de 2021, utilizando el formato F-E-SIG-20 Solicitud de modificación del indicador de gestión, correspondientes a los indicadores de desempeño ambiental consumo de energía, consumo de papel, consumo de agua y el indicador de gestión del Grupo de Servicios Administrativos solicitudes de servicios.</t>
  </si>
  <si>
    <t>Correo de actualización de indicadores y formatos F-E-SIG-20 Solicitud de modificación del indicador de gestión</t>
  </si>
  <si>
    <t>Se evidencia la reformulación de los indicadores ambientales para la vigencia 2021: 
- Consumo de energía promedio mensual por persona a Porcentaje de disminución de consumo de energía.
- Consumo de papel promedio mensual por persona a Consumo de papel en resmas.
- Consumo de agua promedio bimensual por persona a Porcentaje de disminución de consumo agua.
Los cuales fueron remitidos mediante correo electrónico a la coordinación del Sistema Integrado de Gestión con su aprobación el 09-07-2021</t>
  </si>
  <si>
    <t>4.4. Sistema de gestión de calidad y sus procesos.</t>
  </si>
  <si>
    <t>Definir acciones que garanticen la trazabilidad a través de registros y la custodia de los mismos relacionado con la atención de los requerimientos de los usuarios.</t>
  </si>
  <si>
    <t xml:space="preserve">Mesas de trabajo para la elaboración del proyecto tecnológico Administrativo en nueva plataforma Gema y puesta en funcionamiento </t>
  </si>
  <si>
    <t>Grupo de Servicios Administrativos
Oficina TIC</t>
  </si>
  <si>
    <t>Proyecto Administrativa en funcionamiento en la plataforma Gema.
Reporte plataforma Gema</t>
  </si>
  <si>
    <t>Se realizaron las mesas de trabajo por parte de los funcionarios del Grupo de Servicios Administrativos junto con los Funcionarios de la Oficina de Tecnologías de la Información y la Comunicación, en las cuales se desarrolló el proyecto de mesa administrativa entrando en funcionamiento el 15 de junio de 2021 a través del aplicativo GEMA-ARANDA.</t>
  </si>
  <si>
    <t>Imagen del proyecto administrativo en funcionamiento en la herramienta GEMA-ARANDA a través de la intranet.
Reporte de la plataforma GEMA correspondientes a los meses de junio, julio y agosto respecto a la solicitud de servicios y gestión a estos por parte del Grupo de Servicios Administrativos.</t>
  </si>
  <si>
    <t>Se evidencia la mesa administrativa en funcionamiento a través del aplicativo GEMA-ARANDA y reportes "Resumen general de casos" en donde se describe el estado de los requerimientos y su trazabilidad.</t>
  </si>
  <si>
    <t xml:space="preserve">9.1.1 Seguimiento, medición, análisis y evaluación </t>
  </si>
  <si>
    <t>Reformulación de la evaluación de la satisfacción del servicio prestado en los eventos por el operador logístico, en mejora del proceso y para la toma de decisiones basados en datos</t>
  </si>
  <si>
    <t>Actualizar  el formato F-A-GAD-17, Evaluación y recibido a satisfacción de servicios logísticos.</t>
  </si>
  <si>
    <t>Grupo de Comisiones y apoyo Logístico</t>
  </si>
  <si>
    <t>Formato F-A-GAD-17, Evaluación y recibido a satisfacción de servicios logísticos, actualizado.
Actas de reunión y listados de asistencia
Correos electrónicos para aplicación de la encuesta</t>
  </si>
  <si>
    <t>Se realizó la actualización Formato F-A-GAD-17 Evaluación y recibido a satisfacción de eventos versión 1 el 27-04-2021 antes denominado "Evaluación y recibido a satisfacción de servicios logísticos" versión</t>
  </si>
  <si>
    <t>Formato F-A-GAD-17 Evaluación y recibido a satisfacción de eventos</t>
  </si>
  <si>
    <t>Se evidencia el formato F-A-GAD-17 Evaluación y recibido a satisfacción de eventos actualizado el 27-04-2021 pendiente el entregable asociado a los correos electrónicos para aplicación de la encuesta</t>
  </si>
  <si>
    <t>5.1.1 numeral d,f,g,h,i</t>
  </si>
  <si>
    <t>No se pudo evidenciar el liderazgo y compromiso respecto del sistema de gestión de calidad debido a que no se logró observar las acciones planificadas en el mapa de riesgos, ni la contribución de las personas que hacen parte del proceso a la eficacia del sistema de gestión de calidad. Tampoco se pudo evidenciar que se promueva la mejora continua al interior del proceso.</t>
  </si>
  <si>
    <t>1. No se convocó al personal del proceso para la atención de la auditoría de autodiagnóstico
2. Debilidad en la toma de conciencia de los temas asociados al Sistema Integrado de Gestión.
3. Falta de socialización de las actividades adelantadas del Sistema Integrado de Gestión.</t>
  </si>
  <si>
    <t>Realizar reuniones periódicas de seguimiento a los compromisos del Sistema Integrado de Gestión</t>
  </si>
  <si>
    <t xml:space="preserve">Actas de reunión y listados de asistencia
Seguimiento a los compromisos </t>
  </si>
  <si>
    <t>Se realizaron reuniones de seguimiento a los compromisos del Sistema Integrado de Gestión del 10, 22 y 24 de julio de 2021 frente a la actualización de documentos y el cumplimiento de las acciones de mejoramientos suscritos.</t>
  </si>
  <si>
    <t xml:space="preserve">Actas de reunión </t>
  </si>
  <si>
    <t>Se evidenció la realización de reuniones periódicas de seguimiento a los compromisos del Sistema Integrado de Gestión por parte del proceso.</t>
  </si>
  <si>
    <t>El tema ha sido considerado en las reuniones periódicas de oficina, como consta en las respectivas actas.
Adicionalmente los facilitadores socializan a funcionarios y contratistas de la oficina mediante correo electrónico las novedades del Sistema de Gestión de Calidad del Ministerio.
En virtud del cumplimiento de las acciones acordadas, de manera atenta solicitamos el cierre de este hallazgo.</t>
  </si>
  <si>
    <t>Actas de reunión y listados de 
25 de lulio de 2022
29 de julio de 2022
16 de agosto de 2022
Mensajes electrónicos informativos de los facilitadores</t>
  </si>
  <si>
    <t>Se evidencia la realización de reuniones periódicas de seguimiento a los compromisos del Sistema Integrado de Gestión del 25-07-2022 donde se trató como tema  la Auditoria MADSIG que se desarrollará la primera semana de agosto, para la obtención de la certificación del Ministerio sobre gestión integral de calidad como gestión ambiental, del 29-07-2022 frente a atender las instrucciones del Jefe de Oficina impartidas en la en el sentido de socializar los resultados de la revisión de los procedimientos y formatos actuales en el listado maestro de documentos del proceso NIC para realizar los ajustes que correspondan para que reflejen y satisfagan las necesidades actuales de la Oficina , del 16-08-2022 de Preparación Auditoría externa MADSIG con el objetivo de verificar el cumplimiento de los lineamientos para la preparación de la Auditoria al proceso NIC para certificación ISO 9001:2015 e ISO 14001:2015
Así mismo, se adjuntan los correos electrónicos del 8/08/2022 informando el plan de auditoria de la certificación 2022, del 12-08-2022 de socialización de la ficha con la información del proceso NIC.</t>
  </si>
  <si>
    <t>7.5.2., 7.5.3.</t>
  </si>
  <si>
    <t>Se evidenciaron documentos sin actualizar, por ejemplo, con versión
2013 como el documento P-E-NIC-09 procedimiento en negociaciones
internacionales. No se pudo evidenciar que los documentos que se
requieren estén disponibles.</t>
  </si>
  <si>
    <t>1. Se han revisado algunos documentos del proceso pero no se solicitó su adopción en el Sistema Integrado de Gestión.
2. No se había identificado la necesidad de actualización de los documentos del proceso.
3. Demoras en la actualización de los documentos y envío para su publicación y socialización.</t>
  </si>
  <si>
    <t>Teniendo en cuenta que este hallazgo (No. 155) y el No. 30 tratan exactamente la misma materia, se reitera avance consignado para dicho hallazgo:
A manera de descripción de avance para esta acción correctiva reiteramos lo expresado en el avance del hallazgo No. 30 sobre la ultima solicitud de  eliminación de los formatos F-E-NIC-01 Perfil País, F-E-NIC-04 - Plan Operativo Anual , F-E-NIC-015 - Informe de Avance y F-E-NIC-10 Matriz de prioridades, y el P-E-NIC-10  - Estrategia de cooperación internacional técnica y financiera,  debido a que, si bien en su momento se identificaron como necesarios, actualmente no se encuentran vinculados a los procedimientos y no están siendo utilizados, o hay otros documentos que vienen haciendo sus veces.
Se realizó la socialización de los documentos del proceso NIC mediante correo electrónico del 04-10-2022.</t>
  </si>
  <si>
    <t>Análisis de salidas no conformes</t>
  </si>
  <si>
    <t>No se evidencia trazabilidad de los registros generados ni la implementación de la Gestión Documental para los Trámites de Mecanismos de Desarrollo Limpio- (MDL)</t>
  </si>
  <si>
    <t xml:space="preserve">1. Transferencia de VITAL al Ministerio en atención al Decreto 2106 de 2019
2. No se cuenta con acceso a la plataforma VITAL para la radicación de los trámites
3. Radicación por correspondencia que dificulta la trazabilidad del trámite.
4. Rotación del personal </t>
  </si>
  <si>
    <t>1. Organizar el archivo físico de los registros generados en la vigencia 2020 y anteriores para los Trámites de Mecanismos de Desarrollo Limpio- (MDL)
2. Realizar reunión con la OTIC para revisar la implementación de la plataforma VITAL en los Trámites de Mecanismos de Desarrollo Limpio- (MDL)</t>
  </si>
  <si>
    <t>Dirección de Cambio Climático y Gestión del Riesgo</t>
  </si>
  <si>
    <t>Registros organizados de acuerdo a la TRD o TVD vigente
Acta de reunión y listado de asistencia</t>
  </si>
  <si>
    <t xml:space="preserve">DCCGR: se cuenta con las TRD 3200, 3201 y 3202, a partir de estas, se inicia la organización de los expedientes correspondientes a los proyectos y programas MDL. Para lo anterior, se adjuntan hojas de vida de control de expedientes correspondientes. </t>
  </si>
  <si>
    <t>Hojas de vida de control de expedientes</t>
  </si>
  <si>
    <t>Se evidencia el diligenciamiento de las hojas de vida y Formato Único de Inventario Documental de control de expedientes correspondientes a los proyectos y programas MDL.</t>
  </si>
  <si>
    <t>ISO 9001 2015</t>
  </si>
  <si>
    <t>7.3. Toma de conciencia</t>
  </si>
  <si>
    <t>A pesar de que se tomaron acciones frente al incumplimiento en la realización de la inducción por parte de los trabajadores, este requisito se debe asegurar y mas considerando los cambios de asignación de personal, pronta a realizarse
REQUISITO: Todas las personas que trabajan bajo el control de la Organización toman conciencia de:
_ Política de Calidad"
_Objetivos de calidad
_ Su contribución a la eficacia del SGC (y beneficios de la mejora del desempeño)
_ Implicaciones del incumplimiento de requisitos del SGC</t>
  </si>
  <si>
    <t>1. Confirmar con IT la habilitación para la reapertura de la plataforma.
2. Verificar con una prueba la posibilidad de reapertura de la plataforma.
3. Realizar seguimiento constante a la plataforma para identificar incumplimientos del proceso de inducción (comparando con las fechas de ingresos y plazos iniciales).
4. Enviar los memorandos para garantizar el logro de la realización de la inducción por parte del colaborador.
5. Hacer inducción / reinducción para el personal según aplique.</t>
  </si>
  <si>
    <t>Pruebas de uso de la plataforma posterior al plazo vencido. 
Memorandos recibidos por parte de los trabajadores sobre la inducción a realizar.
Acta de definición del manejo y transición por los procesos de asignación durante el primer trimestre 2022.
Soportes de Inducción / Reinducción del personal según aplique.</t>
  </si>
  <si>
    <t xml:space="preserve">Durante la vigencia 2022 se desarrollo la inducción a los funcionarios vinculados en periodo de prueba ejecutando estrategia de manera presencial y se habilitó el aplicativo para realizar la inducción a los funcionarios que se vincularon en vigencias pasadas y que estaban pendientes por realizarla.
</t>
  </si>
  <si>
    <t xml:space="preserve"> Encuesta de inducción análisis de la encuesta   </t>
  </si>
  <si>
    <t xml:space="preserve">La entidad puede evaluar el incluir el esquema de estado de vigencia (actualización) al Plan de auditoria anual
REQUISITO
Controlar Información documentada, definiendo el control de cambios aplicable </t>
  </si>
  <si>
    <t>1. Incluir en el formato de plan de auditoria el control de actualización de las actividades contenidas en el plan.</t>
  </si>
  <si>
    <t>Formato de plan de auditoria actualizado
Divulgación del cambio del formato</t>
  </si>
  <si>
    <t>Se realizó modificación al formato F-C-EIN-01  Plan Anual de Auditoria actualizado a versión 7 de fecha 25 de abril de 2022, según la recomendación dada como resultado de auditoria al Sistema Integrado de Gestión (REQUISITO Controlar Información documentada, definiendo el control de cambios aplicable )
El formato modificado quedo aprobado por la jefe de la Oficina de Control Interno y publicado en la plataforma MADSIG para su consulta y descargue.</t>
  </si>
  <si>
    <t>1. Formato F-C-EIN-01 Plan Anual de Auditoria versión 7 de fecha 25 de abril de 2022.
2. Copia correo electrónico de asunto: Socialización del formato versión a todos los funcionarios y contratistas de la Oficina de Control Interno.
3. Pantallazo de la publicación en la plataforma MADSIG de fecha 25 de abril de 2022.</t>
  </si>
  <si>
    <t>Se evidencia formato F-C-EIN-01 Plan de Auditoria versión 7 actualizado el 25-04-2022 en la plataforma MADSIGestion incluyendo el control de actualización de las actividades contenidas en el plan, el cual fue socializado mediante correo institucional a los colaboradores de la Oficina de Control Interno el 25-04-2022</t>
  </si>
  <si>
    <t>Acción cumplida en el monitoreo del 5/05/2022</t>
  </si>
  <si>
    <t>ISO 9001 /ISO 14001:2015</t>
  </si>
  <si>
    <t xml:space="preserve">
6.1. Acciones para abordar riesgos y oportunidades</t>
  </si>
  <si>
    <t>Aunque el proceso lleva gestión de riesgos y plan de mejoramiento ha identificado una oportunidad, puede considerar el análisis de otras oportunidades en su plan de mejoramiento para evidenciar la gestión de las acciones a tomar.
REQUISITO
Abordar el análisis de R&amp;O con el fin de mejorar el sistema de gestión"
_Riesgos y oportunidades que pueden afectar a la conformidad de los productos y servicios.
_Riesgos y oportunidades que pueden afectar a la capacidad de aumentar la satisfacción del cliente.
_Riesgos y oportunidades asociados a la capacidad de asegurar que el sistema de gestión de la calidad pueda lograr sus resultados previstos (eficacia).</t>
  </si>
  <si>
    <t>1. Evaluar el Contexto Estratégico del proceso para determinar la trazabilidad de posibles oportunidades en el plan de mejoramiento.
2. Hacer un análisis mas amplio de posibles oportunidades de mejora del proceso de otros orígenes.</t>
  </si>
  <si>
    <t>Grupo de Control Interno Disciplinario
Grupo SIG</t>
  </si>
  <si>
    <t>Plan de mejoramiento actualizado con nuevas oportunidades.
Acta de reunión para la determinación de oportunidades de mejora.</t>
  </si>
  <si>
    <t>1.  En reunión del 17 de mayo de 2022 se realizó la revisión y actualización del contexto estratégico del proceso de Gestión Disciplinaria, la identificación, análisis, evaluación y tratamiento de riesgos asociados para la vigencia 2022 y la documentación oportunidades de mejora, priorizadas en el plan de mejoramiento acciones de mejora No 215 y 216:
- Realizar adecuaciones físicas de acuerdo a lo establecido de la Ley 1952 de 2019 Código General Disciplinario, para el desarrollo de las audiencias y diligencias disciplinarias y el proceso verbal, con fecha de cumplimiento: 31-12-2022.
- Gestionar las actuaciones para la reestructuración funcional frente a la segregación funcional en lo que respecta a las etapas de instrucción y juzgamiento del proceso de control disciplinario interno dando cumplimiento a la Ley 1952 de 2019 y su reforma con la Ley 2094 de 2021, con fecha de cumplimiento: 31-12-2022.</t>
  </si>
  <si>
    <t xml:space="preserve">Actas de reunión y listados de asistencia
Contexto estratégico y mapa de riesgos 2022
F-E-SIG-10 Plan de Mejoramiento 
</t>
  </si>
  <si>
    <t>Se evidencia el acta de reunión y listado de asistencia del 27 de mayo de 2022 con el análisis del contexto estratégico, oportunidades y riesgos para la vigencia 2022 del proceso de Gestión Disciplinaria
Se evidencia el plan de mejoramiento en donde se documentaron las oportunidades de mejora priorizadas.</t>
  </si>
  <si>
    <t>Acción cumplida en el monitoreo del 6/07/2022</t>
  </si>
  <si>
    <t>6.1   Acciones para tratar riesgos y oportunidades
8.3      Tratamiento de riesgos de la seguridad de la información</t>
  </si>
  <si>
    <t>El Ministerio no se encuentra alineado a la última actualización de gestión de Riesgos del DAFP que permita evidenciar la identificación, valoración y tratamiento de riesgos de seguridad digital en torno a la disponibilidad, integridad y disponibilidad</t>
  </si>
  <si>
    <t>1. No se realiza revisión periódica de los riesgos de Seguridad Digital
2. No se implementa el documento aprobado para la gestión del riesgo  G-E-SIG-05 Guía de administración del riesgo</t>
  </si>
  <si>
    <t>1. Implementar la Guía para gestión del riesgo aprobada por la entidad (G-E-SIG-05).
2. Identificar y evaluar los riesgos de Seguridad Digital, aprobar por cada  proceso y realizar revisión de la alta dirección.</t>
  </si>
  <si>
    <t>F-A-GTI-04_Activos de información-mapa de riesgos de seguridad de la información.
Aprobación por el Comité Institucional de Gestión y desempeño.</t>
  </si>
  <si>
    <t>Los activos de información y mapa de riesgos de seguridad de la información fueron presentados y aprobados por el Comité Institucional de Gestión y Desempeño.</t>
  </si>
  <si>
    <t>https://ticminambiente-my.sharepoint.com/:f:/g/personal/oficinatics_minambiente_gov_co/EpQCBwUr95dEtPvJnagjcXABcX1t0bWAa4FEKbiPa9ueWA?e=c6DbJJ</t>
  </si>
  <si>
    <t>Se evidencia la documentación de los activos y riesgos de seguridad de la información, de acuerdo a lo establecido en la guía de administración del riesgo y su aprobación en el Comité Institucional de Gestión y Desempeño del 18-05-2022</t>
  </si>
  <si>
    <t>Acción cumplida en el monitoreo del 4/07/2022</t>
  </si>
  <si>
    <t>9.2    Auditoría interna</t>
  </si>
  <si>
    <t>No se evidencian programas de auditoria al Sistema de Gestión de Seguridad de la Información, última auditoria se evidencia en el año 2018.</t>
  </si>
  <si>
    <t>1. No se cuenta con un programa de auditoria definido
2. No se identificó la necesidad de la ejecución de auditoria en seguridad de la información</t>
  </si>
  <si>
    <t>1. Planificar, establecer, implementar y mantener uno o varios programas de auditoría que incluyan la frecuencia, los métodos, las   responsabilidades,  los requisitos de planificación, y la elaboración de informes.</t>
  </si>
  <si>
    <t>Oficina TIC
Oficina Asesora de Planeación</t>
  </si>
  <si>
    <t>Programa de auditoria anual para Seguridad Digital
Informes de auditoria 
Remediación de los hallazgos de auditoria</t>
  </si>
  <si>
    <t>Desde la Oficina TIC se radico el Memorando  No 1500-E3-2022-00101 dirigido a la Oficina Asesora de Planeación el 16 de febrero de 2022. En dicho documento,   se realizan observaciones al informe de auditoria interna recibido y puntualmente sobre este hallazgo,  la Oficina de Tecnologías de la Información y las Comunicaciones, considera  se sale de su competencia de acuerdo a la justificación y razones plasmadas en el documento.</t>
  </si>
  <si>
    <t>https://ticminambiente-my.sharepoint.com/:f:/g/personal/oficinatics_minambiente_gov_co/EhGlQkQwR0hBgOHytuVlchoBMA6IHmRa7xkBlTmpApQ9lw?e=WsCHBo</t>
  </si>
  <si>
    <t>Se evidencia memorando  No 1500-E3-2022-00101 del 16-02-2022 de observaciones de la OTIC frente a la descripción del presente hallazgo</t>
  </si>
  <si>
    <t>Como consta  dentro del programa de auditorias llevadas a cabo en  la entidad desde finales de la vigencia 2021, la Oficina TIC fue auditada  en lo referente a la norma ISO 27001  seguridad de la información. A partir de dicha auditoria, surgieron algunas acciones de mejora como se evidencia en el informe  que dio como resultado algunas acciones que se han venido tratando en el presente plan de mejoramiento.
Adicionalmente, la oficina TIC fue auditada en sus procesos GET y GTI  ( Proceso Estratégico de Tecnologías de la información y Proceso de Gestión de Servicios de información y Soporte Tecnológico) en la vigencia 2022, donde el Ministerio obtuvo la certificación ISO 9001.
Mediante radicado TIC 15002022E3007123 del 23-12-2022 se realizó la Solicitud Inclusión Plan Auditoria al SGSI para la vigencia 2023.</t>
  </si>
  <si>
    <t>Plan de auditoria 2021
Informe de auditoría 
Pieza comunicativa Plan Auditoria Interna 2021</t>
  </si>
  <si>
    <t>Se evidencia auditoría interna realizada al Sistema de Gestión de Seguridad de la Información en la vigencia 2021 bajo la norma ISO 27001: 2013, así como, el plan de mejoramiento documentado frente a los hallazgos del equipo auditor.  
Mediante memorando 15002022E3007123 del 23-12-2022 se solicitó a la Oficina Asesora de Planeación la inclusión en el Plan Auditoria del Sistema de Gestión de Seguridad de Ia  Información para la vigencia 2023, pendiente su implementación.</t>
  </si>
  <si>
    <t>A.6.1     Organización interna</t>
  </si>
  <si>
    <t>No se cuenta con separación de deberes, seguridad y tecnología pertenecen a la misma jefatura.</t>
  </si>
  <si>
    <t>1. En la estructura organizacional no existe un área ni rol de oficial de seguridad de la información</t>
  </si>
  <si>
    <t>1. Definir y asignar todas las responsabilidades de la seguridad de la información. Los deberes y áreas de responsabilidad en conflicto se deben separar para reducir las posibilidades de modificación no autorizada o no intencional, o el uso indebido de los activos de la Organización.</t>
  </si>
  <si>
    <t>Comité Institucional de Gestión y Desempeño</t>
  </si>
  <si>
    <t xml:space="preserve">Inclusión de Seguridad como un proceso independiente del área de tecnología.
Rol de Oficial de Seguridad de la información aprobado </t>
  </si>
  <si>
    <t xml:space="preserve">Se presento ante el Comité de Institucional de Gestión y desempeño el día 18 de mayo de 2022, la propuesta de incluir seguridad como proceso independiente del área de tecnología. En tal sentido se propuso incluir los roles de  Oficial de Seguridad de la Información y rol de oficial de Bases de Datos dentro de la oficina Asesora de Planeación.
Finalmente la propuesta fue aprobada por el comité, como evidencia se adjunta presentación realizada en el comité </t>
  </si>
  <si>
    <t>https://ticminambiente-my.sharepoint.com/:f:/g/personal/oficinatics_minambiente_gov_co/Em_cZY95dJpAm-NaSFYnI6UB6XPKnvZjYKHAvFwrSPqfgQ?e=IvRfod</t>
  </si>
  <si>
    <t>Se evidencia acta y presentación del Comité Institucional de Gestión y Desempeño del 18-05-2022, en donde en el numeral 5.2.2. Responsabilidades, se presentan los roles y las responsabilidades para cada una de las oficinas involucradas en la estructura de gobierno digital y seguridad de la información, la cual fue aprobada por el Comité</t>
  </si>
  <si>
    <t>Desde la Jefatura de la Oficina TIC, se envió memorando con número de radicado 15002022E3005091 con fecha 4 de noviembre de 2022, dirigido al coordinador del Grupo de Talento Humano, solicitando informar  los avances en las  gestiones realizadas para la adopción de la estructura de gobierno digital y seguridad de la información  que fue aprobada en el Comité Institucional de Gestión y Desempeño (como consta en el ACTA); reiterando la importancia y necesidad de asignar las responsabilidades de oficial de seguridad y oficial de base de datos a personal de planta de la entidad.
Se continua a la espera de la respuesta por parte del Grupo de Talento Humano</t>
  </si>
  <si>
    <t>Memo 15002022E3005091</t>
  </si>
  <si>
    <t>Se evidencia el memorando 15002022E3005091 del 04-11-2022 solicitando al grupo de Talento Humano  la adopción de la estructura  de Gobierno Digital y Seguridad de la información en el Ministerio de Ambiente y Desarrollo Sostenible pendiente su implementación.</t>
  </si>
  <si>
    <t>A.6.1.5 Seguridad  de  la  información en la gestión de proyectos</t>
  </si>
  <si>
    <t>No se evidencia la integración de Seguridad de la información en la gestión de proyectos de la Entidad</t>
  </si>
  <si>
    <t>1. Falta de articulación con el área de planeación en la gestión de proyectos
2. No se cuenta con lineamientos que permitan la integración de seguridad de la información en la gestión de proyectos de la Entidad</t>
  </si>
  <si>
    <t>1. Contar con lineamientos aprobados e implementados que integren las buenas practicas de seguridad en la gestión de proyectos,  independientemente del tipo de proyecto.</t>
  </si>
  <si>
    <t>Documento con lineamientos donde se evidencie la integración o buenas prácticas de seguridad, en la gestión de proyectos debidamente aprobado y socializado.</t>
  </si>
  <si>
    <t>En el momento se encuentra en proceso de construcción</t>
  </si>
  <si>
    <t>Se cuenta con  documento  proyectado de  guía de las buenas practicas  y lineamientos  de seguridad, en la gestión de proyectos; Actualmente se esta pendiente que el equipo de seguridad  haga la presentación ante la jefe de la Oficina TIC para su aprobación y  poder proceder con la publicación dentro de la plataforma de MADSIG y socializado</t>
  </si>
  <si>
    <t>DS-E-GET-26 Política para el desarrollo de proyectos
Evidencias de la socialización</t>
  </si>
  <si>
    <t xml:space="preserve">Se evidencia la adopción en el MADSIGestion del documento soporte DS-E-GET-26 Política para el desarrollo de proyectos versión 1 del 23-12-2022, así como, presentación y listado de asistencia del 23-02-2023 en donde se socializa a la OTIC la actualización documental. 
</t>
  </si>
  <si>
    <t>A.8  Gestión de Activos</t>
  </si>
  <si>
    <t xml:space="preserve">No se evidencia una gestión de activos de información en los procesos del Ministerio en donde se pueda observar un procedimiento para la identificación, clasificación y valoración del inventario de activos. </t>
  </si>
  <si>
    <t>1. Debilidad en la implementación de la metodología de Identificación y Clasificación de Activos de Información</t>
  </si>
  <si>
    <t>1. Identificar los activos asociados con información e instalaciones de procesamiento de información
2. Elaborar y mantener un inventario de estos activos.</t>
  </si>
  <si>
    <t>Matriz de que contenga la identificación, clasificación y valoración de activos de información aprobada por cada proceso y por el Comité Institucional de Gestión y Desempeño.</t>
  </si>
  <si>
    <t>Los activos de información y mapa de riesgos de seguridad de la información fueron presentados y aprobados por el Comité Institucional de gestión y Desempeño.
Como evidencia se adjunta carpeta de evidencias de aprobación de los activos  por cada proceso, matriz consolidada de los activos y riesgos  identificados. Por tratarse de información reservada y confidencial, si se requiere acceder al detalle de los activos de información, se deberá solicitar acceso al grupo de seguridad.
Se adjunta presentación  realizada en el Comité Institucional de Gestión y Desempeño el día 18 de mayo de 2022, donde fue aprobado.</t>
  </si>
  <si>
    <t>https://ticminambiente-my.sharepoint.com/:f:/g/personal/oficinatics_minambiente_gov_co/Ekv3F0Cmez9FqADIf1GaAN0B1wzqRtelCy5yyCsH-VR-OQ?e=SBdt1O</t>
  </si>
  <si>
    <t>Se evidencian actas de aprobación del inventario y caracterización de los activos de información, identificación, evaluación y valoración de riesgos de seguridad de la información con las dependencias del Ministerio, de acuerdo a lo establecido en la guía de administración del riesgo y su aprobación en el Comité Institucional de Gestión y Desempeño del 18-05-2022</t>
  </si>
  <si>
    <t>A.11.2.8 Equipos de usuario desatendido</t>
  </si>
  <si>
    <t>En la visita se pudo observar usuarios que no cierran sesión o bloquean equipo en su ausencia.
No se evidencia política documentada sobre escritorios físicos despejados</t>
  </si>
  <si>
    <t>1. Debilidad en la sensibilización de buenas practicas de Seguridad.
2. En los procesos de inducción y reinducción no se esta incluyendo esta temática.</t>
  </si>
  <si>
    <t>1. Implementar políticas de equipos desatendidos, escritorio y pantalla limpia y socializar a toda la entidad</t>
  </si>
  <si>
    <t>Política de equipos desatendidos, escritorio y pantalla limpia aprobada y socializada.
Programa de sensibilización en Seguridad Digital</t>
  </si>
  <si>
    <t>Se realizó la socialización del borrador de la política con los funcionarios de la entidad. Se encuentra pendiente realizar la publicación de la actualización de la misma en el MADSIGESTION.</t>
  </si>
  <si>
    <t>Borrador de la Política equipos desatendidos escritorio y pantalla limpia MADS
Listado socialización buenas prácticas en la organización y técnicas de ingeniería social para usuarios digitales del 13-07-2022</t>
  </si>
  <si>
    <t>Se evidencia borrador de la Política equipos desatendidos escritorio y pantalla limpia MADS en proceso de adopción, así como,  evidencias de la socialización de buenas prácticas en la organización y técnicas de ingeniería social para usuarios digitales del 13-07-2022</t>
  </si>
  <si>
    <r>
      <t xml:space="preserve">Publicación y adopción del M-E-GET-04 manual de políticas específicas al interior de la entidad donde se incluye específicamente la política de 11.2.9 Política de escritorio limpio y pantalla limpia en la página 42. Link consulta: </t>
    </r>
    <r>
      <rPr>
        <sz val="10"/>
        <color theme="3"/>
        <rFont val="Arial Narrow"/>
        <family val="2"/>
      </rPr>
      <t>https://madsigestion.minambiente.gov.co/files/mod_documentos/documentos/M-E-GET-04/versiones/M-E-GET-04_copia_controlada.pdf</t>
    </r>
    <r>
      <rPr>
        <sz val="10"/>
        <rFont val="Arial Narrow"/>
        <family val="2"/>
      </rPr>
      <t xml:space="preserve">
Se realiza la sensibilización de las políticas de escritorio limpio de acuerdo a lo documentado. Esto se evidencia en: </t>
    </r>
    <r>
      <rPr>
        <sz val="10"/>
        <color theme="3"/>
        <rFont val="Arial Narrow"/>
        <family val="2"/>
      </rPr>
      <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VIGENCIA%20%202022%2F15%2D%20Seguimiento%20plan%20de%20mejoramiento%20proceso%20GTI%202022%2FEvidencias%20sensibilizaci%C3%B3n%20escritorio%20limpio</t>
    </r>
  </si>
  <si>
    <t xml:space="preserve">M-E-GET-04 Manual de políticas especificas de seguridad y privacidad de la información
Evidencias de socialización </t>
  </si>
  <si>
    <t xml:space="preserve">Se evidencia  la adopción en el MADSIGestion del M-E-GET-04 Manual de políticas especificas de seguridad y privacidad de la información versión 1 del 08-02-2023, en donde en los numerales 11.2.8 Equipos de usuario desatendidos  y 11.2.9 Política de escritorio limpio y pantalla limpias, se establecen los controles y lineamientos asociados.
Se adjunta invitación a socialización de políticas especificas de seguridad de la información del 23-01-2023, así mismo, se evidencia presentación y listado de asistencia del 23-02-2023 en donde se socializa a la OTIC la actualización documental. </t>
  </si>
  <si>
    <t>A.12.1   Procedimientos operacionales y responsabilidades</t>
  </si>
  <si>
    <t>Se cuenta con algunos procedimientos de gestión tecnológica sin embargo se debe garantizar que el proceso cuente con todos los manuales necesarios para operar la infraestructura tecnológica.</t>
  </si>
  <si>
    <t>1. Falta incluir en las actividades de los servidores públicos obligaciones referentes a documentación de manuales de operación.
2. No definición de roles y responsabilidades frente a la documentación de manuales de operación al interior del Ministerio.</t>
  </si>
  <si>
    <t>1. Documentar manuales de operación y poner a disposición de todos los usuarios que los necesitan.
- Creación de usuarios
- Gestión de mesa de servicio
- Gestión de servidores
- Gestión de Seguridad perimetral
- Gestión de bases de datos
- Gestión de redes
2. Elaborar matriz de roles y responsabilidades</t>
  </si>
  <si>
    <t>Manuales de operación de infraestructura tecnológica
Matriz de roles y responsabilidades</t>
  </si>
  <si>
    <t xml:space="preserve">Se relacionan los documentos borrador respecto a los manuales de operación de infraestructura tecnológica. Se encuentra pendiente la revisión por parte del líder de proceso. </t>
  </si>
  <si>
    <t>Acceso a Áreas Seguras MADS
Manual gestión de usuarios MADS
TI.PR.04 F.05 Responsiva de Servicios TI</t>
  </si>
  <si>
    <t>Se evidencia borradores de los documentos Acceso a Áreas Seguras MADS
Manual gestión de usuarios MADS y Responsiva de Servicios TI</t>
  </si>
  <si>
    <r>
      <t xml:space="preserve">Manuales de operación de infraestructura tecnológica: Se encuentra publicado el documento de Manual general de operaciones de infraestructura de TI en MADSIGESTION con código M-A-GTI-02.
Matriz de roles y responsabilidades: Se incluyo la matriz de roles y responsabilidades para la operación de la infraestructura en el manual general de operaciones de infraestructura de TI M-A-GTI-02 Pág. 15 a la 17.
</t>
    </r>
    <r>
      <rPr>
        <sz val="10"/>
        <color theme="3"/>
        <rFont val="Arial Narrow"/>
        <family val="2"/>
      </rPr>
      <t>Link: https://madsigestion.minambiente.gov.co/index.php?la=1&amp;li=1&amp;op=2&amp;sop=2.4.2&amp;id_doc=1164&amp;version=1&amp;back=1</t>
    </r>
  </si>
  <si>
    <t xml:space="preserve">M-A-GTI-02 Manual general de operaciones de infraestructura de TI
Evidencias de socialización </t>
  </si>
  <si>
    <t xml:space="preserve">Se evidencia  la adopción en el MADSIGestion del M-A-GTI-02 Manual general de operaciones de infraestructura de TI versión 1 del 15-02-2023, donde se establecen los lineamientos técnicos generales que permita estandarizar los criterios operativos de los elementos de la infraestructura tecnológica para su gestión, configuración y control al interior del Ministerio, que en su numeral 10 establece  la matriz con los roles y responsabilidades, frente a la planificación de TI, Gestión de infraestructura de TI y Gestión de servicios tecnológicos
Así mismo, se evidencia presentación y listado de asistencia del 23-02-2023 en donde se socializa a la OTIC la actualización documental. </t>
  </si>
  <si>
    <t>A.14   Adquisición, desarrollo y mantenimiento de sistemas
A.14.1   Requisitos de seguridad de los sistemas de información
A.14.2   Seguridad en los procesos de desarrollo y de soporte</t>
  </si>
  <si>
    <t>Se evidencia debilidad en la documentación referente al proceso de adquisición y desarrollo de software, que permita incorporar las buenas prácticas del desarrollo seguro de aplicaciones en el ciclo de vida del software.
No se evidencia documentación asociada al desarrollo seguro de aplicaciones y la respectiva integración de seguridad en los requisitos de los proyectos desarrollados de manera externa. Se recomienda realizar la exclusión del dominio a excepción del control 14.2.7 Desarrollo contratado externamente el cual debe cumplir los mismos controles de seguridad mencionados en la norma</t>
  </si>
  <si>
    <t xml:space="preserve">1. Falta de aplicación de la normatividad de desarrollo seguro
2. Falta de capacitación en temas de seguridad en el desarrollo de software
</t>
  </si>
  <si>
    <t>1. Incluir los requisitos relacionados con seguridad de la información  para nuevos sistemas de información o para mejoras a los sistemas de información existentes.
2. Establecer y aplicar reglas para el desarrollo de software y de sistemas, a los desarrollos dentro de la Organización.</t>
  </si>
  <si>
    <t>Documento que evidencie los requisitos de seguridad obligatorios que debe cumplir el software que se compre o se desarrolle internamente.</t>
  </si>
  <si>
    <t>Se tiene la versión de borrador correspondiente al documento: G-A-GTI-06  Requisitos de Seguridad de buenas practicas en el desarrollo Seguro (1), el cual se encuentra en revisión por parte del facilitador del proceso para gestionar su debida oficialización en MADSIGESTION.</t>
  </si>
  <si>
    <t xml:space="preserve">G-A-GTI-06  Requisitos de Seguridad de buenas practicas en el desarrollo Seguro </t>
  </si>
  <si>
    <t>Se evidencia borrador de la guía G-A-GTI-06  Requisitos de Seguridad de buenas practicas en el desarrollo Seguro, en proceso de revisión</t>
  </si>
  <si>
    <r>
      <t xml:space="preserve">Publicación y adopción del documento denominado Requisitos de seguridad para las buenas practicas en el desarrollo seguro y documento soporte Requisitos de seguridad para las buenas practicas en el desarrollo seguro.
Link consulta: </t>
    </r>
    <r>
      <rPr>
        <sz val="10"/>
        <color theme="3"/>
        <rFont val="Arial Narrow"/>
        <family val="2"/>
      </rPr>
      <t>https://madsigestion.minambiente.gov.co/index.php?la=1&amp;li=1&amp;op=2&amp;sop=2.4.2&amp;id_doc=1144&amp;version=1&amp;back=1</t>
    </r>
  </si>
  <si>
    <t>G-A-GTI-02 Lineamientos para el desarrollo seguro
DS-E-GET-21 Requisitos de seguridad para las buenas practicas en el desarrollo seguro</t>
  </si>
  <si>
    <t xml:space="preserve">Se evidencia  la adopción en el MADSIGestion de la  Guía G-A-GTI-02 Lineamientos para el desarrollo seguro versión 3 del 20-10-2022, que brinda herramientas y lineamientos necesarios para tener en cuenta para el desarrollo de los Sistemas de Información del Ministerio de Ambiente y Desarrollo Sostenible en cuanto a Seguridad de la Información.
Así como, documento soporte DS-E-GET-21 Requisitos de seguridad para las buenas practicas en el desarrollo seguro versión 1 del 22-12-2022, que busca garantizar la aplicación de las buenas prácticas en la etapa de desarrollo de sistemas de información, incluyendo aspectos de seguridad de la misma; como parte integral del proceso de desarrollo de los sistemas de información del Ministerio de Ambiente y Desarrollo Sostenible.
Se evidencia presentación y listado de asistencia del 23-02-2023 en donde se socializa a la OTIC la actualización documental. </t>
  </si>
  <si>
    <t>A.17.1   Continuidad de seguridad de la información</t>
  </si>
  <si>
    <t>Aunque la entidad cuenta con sus servicios prioritarios alojados en la nube por medio de proveedores no se evidencia la documentación necesaria asociada a un plan de continuidad y/o un plan de recuperación de desastres debidamente aprobado y probado.
No se evidenció reporte de resultados de la ultima prueba al plan de recuperación de desastres</t>
  </si>
  <si>
    <t>1. No se ejecuta el Plan de Continuidad del Negocio aprobado por la Entidad G-A-GTI-03 o no se encuentra disponible la información de las pruebas realizadas.
2. Falta de actualización del Plan de continuidad del negocio</t>
  </si>
  <si>
    <t>1. Verificar a intervalos regulares los controles de continuidad de la seguridad de la información establecidos e implementados, con el fin de asegurar que son válidos y eficaces durante situaciones adversas.</t>
  </si>
  <si>
    <t>Plan de continuidad del negocio actualizado
Informe de resultados de las pruebas realizadas según el Plan de Continuidad del Negocio aprobado.</t>
  </si>
  <si>
    <t xml:space="preserve">Se adjunta el documento preliminar a la línea base para la actualización del plan de negocio. De igual forma se relaciona el formato correspondiente al análisis de impacto de negocio que hace parte del proceso de levantamiento de la información del plan de continuidad </t>
  </si>
  <si>
    <t>Línea base BCP
MATRIZ BIA</t>
  </si>
  <si>
    <t>Se evidencia documento inicial sobre continuidad del negocio (BCP) acorde con la norma ISO 22301.</t>
  </si>
  <si>
    <r>
      <t xml:space="preserve">Publicación y adopción de los documentos asociados al plan de continuidad: DS-E-GET-23 Metodología de pruebas de Continuidad del Negocio y Recuperación ante desastres, DS-E-GET-24 Política de Continuidad de Negocio, DS-E-GET-25 Plan de control Operacional para la continuidad de Negocio. Esta documentación se encuentra en MADSIGESTION
</t>
    </r>
    <r>
      <rPr>
        <sz val="10"/>
        <color theme="3"/>
        <rFont val="Arial Narrow"/>
        <family val="2"/>
      </rPr>
      <t>https://madsigestion.minambiente.gov.co/index.php?la=1&amp;li=1&amp;op=2&amp;sop=2.4.2&amp;id_doc=1148&amp;version=1&amp;back=1</t>
    </r>
    <r>
      <rPr>
        <sz val="10"/>
        <rFont val="Arial Narrow"/>
        <family val="2"/>
      </rPr>
      <t xml:space="preserve">
- Pruebas plan de continuidad. Se relaciona el informe de ejecución de la prueba de escritorio para el plan de continuidad. Esto se evidencia en el link: 
</t>
    </r>
    <r>
      <rPr>
        <sz val="10"/>
        <color theme="3"/>
        <rFont val="Arial Narrow"/>
        <family val="2"/>
      </rPr>
      <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VIGENCIA%20%202022%2F15%2D%20Seguimiento%20plan%20de%20mejoramiento%20proceso%20GTI%202022</t>
    </r>
  </si>
  <si>
    <t>Metodología de pruebas de Continuidad del Negocio y Recuperación ante desastres
Política de Continuidad de Negocio 
Plan de control Operacional para la continuidad de Negocio 
Evidencias de la socialización</t>
  </si>
  <si>
    <t>Se evidencia  la adopción en el MADSIGestion de la actualización de los documentos asociados al Plan de continuidad del negocio:
DS-E-GET-23 Metodología de pruebas de Continuidad del Negocio y Recuperación ante desastres versión 1 del 22-12-2022
DS-E-GET-24 Política de Continuidad de Negocio versión 1 del 22-12-2022
DS-E-GET-25 Plan de control Operacional para la continuidad de Negocio versión 1 del 22-12-2022
Socializados mediante correo electrónico del 22-12-2022, así  mismo, se adjunta presentación y listado de asistencia del 23-02-2023 en donde se socializa a la OTIC la actualización documental. 
Se adjunta acta de reunión del 09,16,20 de diciembre de 2022 de mesa de trabajo plan de prueba de continuidad de negocio, informe ejecución prueba de escritorio continuidad de negocio para la vigencia 2022 del 14-12-2022</t>
  </si>
  <si>
    <t xml:space="preserve">No se evidencia una gestión de activos de información en los procesos del Ministerio en donde se pueda observar un procedimiento para la identificación, clasificación y valoración el inventario de activos. </t>
  </si>
  <si>
    <t>1. Cambio en el alcance del Sistema de Gestión de seguridad de la Información que incluye la totalidad de los procesos del ministerio.
2. Debilidad en la implementación de la metodología de Identificación y Clasificación de Activos de Información</t>
  </si>
  <si>
    <t>1. Identificar los activos asociados con información e instalaciones de procesamiento de información.
2. Elaborar y mantener un inventario de estos activos.</t>
  </si>
  <si>
    <t>Matriz que contenga la identificación, clasificación y valoración de activos de información aprobada por cada proceso.</t>
  </si>
  <si>
    <t>A.6.1.3 Contacto con las autoridades
 A.6.1.4 Contacto    con    grupos    de interés especial</t>
  </si>
  <si>
    <t>Se evidencia falencia en la documentación referente a contacto con autoridades y grupos de interés en seguridad de la información.</t>
  </si>
  <si>
    <t>1. Elaborar documento que permita mantener contactos apropiados   con   las   autoridades pertinentes y con grupos de interés especial u otros foros y asociaciones profesionales especializadas en seguridad.</t>
  </si>
  <si>
    <t>Documento aprobado de contacto con autoridades y grupos de interés.</t>
  </si>
  <si>
    <t>Se adoptó el documento denominado "Contacto con autoridades y grupos de interés" con código DS-E-GET-03 con fecha 21/04/2022</t>
  </si>
  <si>
    <t>DS-E-GET-03 Contacto con autoridades y grupos de interés</t>
  </si>
  <si>
    <t xml:space="preserve">Se evidencia el documento soporte DS-E-GET-03 Contacto con autoridades y grupos de interés versión 1 del 21-04-2022 adoptado en el MADSIGestion </t>
  </si>
  <si>
    <t>7.5      Información documentada</t>
  </si>
  <si>
    <t>Se observa falencia en la documentación requerida por la norma, dicha documentación debe estar aprobada, socializada y como información disponible para consulta.</t>
  </si>
  <si>
    <t>1. Crear y actualizar la documentación requerida como obligatoria</t>
  </si>
  <si>
    <t>Check list de documentos de carácter obligatorio de la norma</t>
  </si>
  <si>
    <t xml:space="preserve">Se adjunta el documento borrador de lista de chequeo de la documentación requisito del SGSI según la norma. Esta pendiente la revisión por parte de la líder del proceso y publicación de la misma. </t>
  </si>
  <si>
    <t>Lista de chequeo de documentos requisito del sistema de gestión de seguridad de la información (SGSI ), del modelo de seguridad y privacidad de la información ( MSPI ) y la guía de riesgos del DAFP</t>
  </si>
  <si>
    <t>Se evidencia borrador de la lista de chequeo de documentos requisito del sistema de gestión de seguridad de la información (SGSI ), del modelo de seguridad y privacidad de la información ( MSPI ) y la guía de riesgos del DAFP, en proceso de documentación</t>
  </si>
  <si>
    <r>
      <t xml:space="preserve">Publicación y adopción del documento denominado Lista de chequeo de documentos requisito del sistema de gestión de seguridad de la información (SGSI), del modelo de seguridad y privacidad de la información (MSPI) y la guía de riesgos del DAFP y la normativa existente en la política de gobierno digital y seguridad digital. Link consulta: 
</t>
    </r>
    <r>
      <rPr>
        <sz val="10"/>
        <color theme="3"/>
        <rFont val="Arial Narrow"/>
        <family val="2"/>
      </rPr>
      <t>https://madsigestion.minambiente.gov.co/files/mod_documentos/documentos/DS-E-GET-30/versiones/DS-E-GET-30_copia_controlada.pdf</t>
    </r>
  </si>
  <si>
    <t>Lista de chequeo del proceso GET 
Evidencias de la socialización</t>
  </si>
  <si>
    <t xml:space="preserve">Se evidencia la adopción en el MADSIGestion DS-E-GET-30 Lista de chequeo del proceso GET versión 1 del 06-02-2023, así mismo, se evidencia presentación y listado de asistencia del 23-02-2023 en donde se socializa a la OTIC la actualización documental. </t>
  </si>
  <si>
    <t>A.9.2     Gestión de acceso de usuarios</t>
  </si>
  <si>
    <t>No se evidencia procedimiento o manual de gestión de usuarios el cual debe involucrar la creación, eliminación y seguimiento</t>
  </si>
  <si>
    <t>1. Implementar un proceso formal de registro y de cancelación de registro de usuarios, para posibilitar la asignación de los derechos de acceso.
2. Implementar un proceso de suministro de acceso formal de usuarios para asignar o revocar los derechos de acceso para todo tipo de usuarios para todos los sistemas y servicios.</t>
  </si>
  <si>
    <t>Procedimiento o manual de gestión de usuarios</t>
  </si>
  <si>
    <t>Se adjunta documento borrador correspondiente al registro y de cancelación de registro de usuarios para posibilitar la asignación de los derechos de acceso.</t>
  </si>
  <si>
    <t>Política de las cuentas de usuario y correo- minambiente</t>
  </si>
  <si>
    <t>Se cuenta con borrador del documento política de creación de cuentas de usuario y uso del del correo electrónico en proceso de revisión</t>
  </si>
  <si>
    <r>
      <t xml:space="preserve">Se encuentra publicado el documento de Manual general de operaciones de infraestructura de TI en MADSIGESTION con código M-A-GTI-02 que incluye en el anexo 14 pág 14.
Link: </t>
    </r>
    <r>
      <rPr>
        <sz val="10"/>
        <color theme="3"/>
        <rFont val="Arial Narrow"/>
        <family val="2"/>
      </rPr>
      <t>https://madsigestion.minambiente.gov.co/files/mod_documentos/documentos/M-A-GTI-02/versiones/M-A-GTI-02_copia_controlada.pdf</t>
    </r>
  </si>
  <si>
    <t xml:space="preserve">Se evidencia la adopción en el MADSIGestion M-A-GTI-02 Manual general de operaciones de infraestructura de TI versión 1 del 15-02-2023, en donde en el numeral 8.2 Anexo 14. se establecen los lineamientos para la creación de usuarios frente a  control de acceso con usuario y contraseña,  suministro del control de acceso y gestión de contraseñas, así mismo, se evidencia presentación y listado de asistencia del 23-02-2023 en donde se socializa a la OTIC la actualización documental. </t>
  </si>
  <si>
    <t>A.11.1   Áreas seguras</t>
  </si>
  <si>
    <t>No se cuenta con sistema de control de acceso a cuartos técnicos, el acceso esta protegido por cerraduras convencionales y candados lo cual no permite tener trazabilidad del acceso.</t>
  </si>
  <si>
    <t>1. Proteger áreas seguras mediante controles de acceso apropiados  para  asegurar  que  solo  se  permite  el  acceso  a  personal autorizado.</t>
  </si>
  <si>
    <t>Controles de acceso sistematizado</t>
  </si>
  <si>
    <t xml:space="preserve">Se realizó la implementación de los controles de acceso automatizados en las áreas seguras. Se adjunta el documento con el informe de las actividades realizadas. </t>
  </si>
  <si>
    <t>Informe técnico</t>
  </si>
  <si>
    <t>Se evidencia Informe técnico INF.0938-02  del contrato suscrito con la empresa SDT Ingeniería SAS del 23-05-2022 en donde se describen las acciones asociadas a los controles de acceso implementados adecuaciones que incluyen instalación de las nuevas puertas cortafuegos, instalación de un sistema de CCTV con cámaras, instalación de sistema de control de acceso, instalación de  lámparas de emergencia, sistema contraincendio para proteger el área de centro de datos y sellos cortafuegos.</t>
  </si>
  <si>
    <t>A.12.1.2 Gestión de cambios</t>
  </si>
  <si>
    <t>Se encuentra una debilidad en el diligenciamiento de la información de cierre de los cambios.</t>
  </si>
  <si>
    <t>1. Controlar los cambios en la Entidad en los procesos de negocio, en las instalaciones y en los sistemas de procesamiento de información que afectan la seguridad de la información</t>
  </si>
  <si>
    <t xml:space="preserve">Documentación de la gestión de cambio debidamente diligenciada y aprobada en el formato </t>
  </si>
  <si>
    <t xml:space="preserve">Se adjuntan los documentos correspondientes a las actividades ejecutadas y documentadas conforme al procedimiento de gestión de cambios debidamente diligenciada y aprobada en el formato  </t>
  </si>
  <si>
    <t>F-A-GTI-01_Migración_LAN_closed del 19-05-2022
F-A-GTI-01_Migración_MttoHiperNiX_1_closed 11-05-2022
F-A-GTI-01_Migración_MttoHiperNiX_2_closed 16-06-2022
F-A-GTI-01_Migración_NAC_closed del 21-06-2022
F-A-GTI-01_Migración_TIP_closed del 16-06-2022
F-A-GTI-01_Migración_WLAN_closed del 26-04-2022
F-A-GTI-01_Mtto_Vision Amazonia_closed del 26-05-2022
F-A-GTI-01_Pruebas E1 Telefonia_closed del 22-04-2022</t>
  </si>
  <si>
    <t>Se evidencia el diligenciamiento de ocho (8)  formatos F-A-GTI-01 Gestión de cambios del 22-04-2022, 26-04-2022, 11-05-2022, 19-05-2022, 26-05-2022, 16-06-2022, 21-06-2022 debidamente diligenciados y aprobados.</t>
  </si>
  <si>
    <t>A.12.1.3 Gestión de capacidad</t>
  </si>
  <si>
    <t>No se evidencia documentación asociada a la gestión de la capacidad de la infraestructura tecnológica.</t>
  </si>
  <si>
    <t>1. Hacer seguimiento al uso de recursos, hacer los ajustes y hacer proyecciones de los requisitos de capacidad futura, para asegurar el desempeño requerido de la infraestructura.</t>
  </si>
  <si>
    <t>Documentación que permita hacer gestión a la capacidad de los recursos tecnológicos.</t>
  </si>
  <si>
    <t>Se relaciona la evidencia en relación con la actualización del procedimiento de gestión de la capacidad de los recursos tecnológicos.</t>
  </si>
  <si>
    <r>
      <t xml:space="preserve">Se relacionan los informes de gestión de la evaluación de la capacidad de la infraestructura tecnológica. Las evidencias se recopilan en el link: </t>
    </r>
    <r>
      <rPr>
        <sz val="10"/>
        <color theme="3"/>
        <rFont val="Arial Narrow"/>
        <family val="2"/>
      </rPr>
      <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VIGENCIA%20%202022%2F15%2D%20Seguimiento%20plan%20de%20mejoramiento%20proceso%20GTI%202022%2FGestion%20de%20la%20capacidad</t>
    </r>
  </si>
  <si>
    <t>Informe gestión capacidad_1 al 4</t>
  </si>
  <si>
    <r>
      <t>Se adjuntan cuatro informes que incluyen aspectos asociados a la gestión de capacidades en la administración de la infraestructura tecnológica de la Entidad del 01/10/2022, 01/11/2022, 01/12/2022 y 31/12/2022, en el marco del contrato CD 919 de 2022 suscrito con Wilson Franco con el objeto de</t>
    </r>
    <r>
      <rPr>
        <i/>
        <sz val="10"/>
        <rFont val="Arial Narrow"/>
        <family val="2"/>
      </rPr>
      <t xml:space="preserve"> "Prestar los servicios profesionales a la Oficina de Tecnologías de la Información y la Comunicación, en el Fortalecimiento de la Arquitectura de Infraestructura de TI, en los componentes de los sistemas de hiperconvergencia, contenedores, VMWare, administración de controlador de dominio y copias de respaldo del Ministerio"</t>
    </r>
    <r>
      <rPr>
        <sz val="10"/>
        <rFont val="Arial Narrow"/>
        <family val="2"/>
      </rPr>
      <t>.</t>
    </r>
  </si>
  <si>
    <t>A.16.1   Gestión de incidentes y mejoras en la seguridad de la información</t>
  </si>
  <si>
    <t>La gestión de eventos e incidentes de seguridad de la información cuenta con debilidad en la categorización de los posibles eventos e incidentes para la gestión.</t>
  </si>
  <si>
    <t>1. Actualizar y fortalecer el procedimiento de gestión de eventos e incidentes para asegurar una respuesta rápida, eficaz y ordenada a los incidentes de seguridad de la información, estableciendo que los  eventos  de  seguridad  de  la  información  se  deben  informar  a través de los canales de gestión apropiados, tan pronto como sea posible.</t>
  </si>
  <si>
    <t>Procedimiento de gestión de incidentes actualizado y socializado</t>
  </si>
  <si>
    <t>Se relaciona el flujograma como insumo principal que hace parte del procedimiento de gestión de incidentes de seguridad para su debida actualización.</t>
  </si>
  <si>
    <t xml:space="preserve">Formato reporte de incidentes de seguridad de la información Minambiente
procedimientos gestión de incidentes </t>
  </si>
  <si>
    <t>Se evidencia borrador del formato reporte de incidentes de seguridad de la información y flujograma procedimiento de gestión de incidentes de seguridad en proceso de revisión.</t>
  </si>
  <si>
    <r>
      <t xml:space="preserve">Se actualiza el procedimiento de gestión de incidentes P-A-GTI-09 mediante el cual se específica la clasificación de los mismos para su gestión. Se adopta el Formato reporte de incidentes F-A-GTI-10 como instrumento para el seguimiento y gestión del mismo. </t>
    </r>
    <r>
      <rPr>
        <sz val="10"/>
        <color theme="3"/>
        <rFont val="Arial Narrow"/>
        <family val="2"/>
      </rPr>
      <t>https://madsigestion.minambiente.gov.co/index.php?la=1&amp;li=1&amp;op=2&amp;sop=2.4.2&amp;id_doc=1142&amp;version=1&amp;back=1#!</t>
    </r>
  </si>
  <si>
    <t>P-A-GTI-09 Gestión de Incidentes de la Información
F-A-GTI-10 Formato reporte de incidentes
Evidencias de la socialización</t>
  </si>
  <si>
    <t xml:space="preserve">Se evidencia la actualización en el MADSIGestion del procedimiento P-A-GTI-09 Gestión de Incidentes de la Información versión 4 del 22-12-2022 y F-A-GTI-10 Formato reporte de incidentes versión 1 del 22-12-2022.
Así mismo, se evidencia presentación y listado de asistencia del 23-02-2023 en donde se socializa a la OTIC la actualización documental. </t>
  </si>
  <si>
    <t>A.12.2 Protección contra códigos maliciosos</t>
  </si>
  <si>
    <t>Se recomienda realizar la revisión y validación del licenciamiento adquirido sobre la solución Kaspersky toda vez que en la visita se evidencio en algunas maquinas la advertencia de caducidad y proximidad de vencimiento.</t>
  </si>
  <si>
    <t>1. Realizar la verificación sobre la vigencia y activación de la solución de antivirus.</t>
  </si>
  <si>
    <t>Soporte de verificación de activación de solución de antivirus vigente.</t>
  </si>
  <si>
    <t>Se adjunta el informe que relaciona la gestión realizada sobre la verificación de activación de solución de antivirus vigente.</t>
  </si>
  <si>
    <t>Informe de Control web (28-06-2022 7-43-01 a. m.)
Informe de los equipos más infectados (28-06-2022 7-43-35 a. m.)
Informe de uso de la base de datos Antivirus (28-06-2022 7-44-01 a. m.)
Informe de uso de llaves (28-06-2022 7-47-42 a. m.)
Informe de virus (28-06-2022 7-48-18 a. m.)
Informe del despliegue de la protección (28-06-2022 7-48-56 a. m.)
Informe del estado de la protección (28-06-2022 7-49-31 a. m.)
Informe Técnico Junio - 2022</t>
  </si>
  <si>
    <t>Se evidencia  la verificación sobre la vigencia y activación de la solución de antivirus mediante informe de junio de 2022 adjuntando los reportes generados por el antivirus Kaspersky Security Center 13.1</t>
  </si>
  <si>
    <t>Se recomienda realizar la revisión y validación del licenciamiento adquirido sobre la solución Kaspersky toda vez que en la visita se evidenció en algunas maquinas la advertencia de caducidad y proximidad de vencimiento.</t>
  </si>
  <si>
    <t>1. Solicitar soporte al área de tecnología sobre la vigencia y activación de la solución de antivirus.</t>
  </si>
  <si>
    <t>Soporte de solicitud de activación de solución de antivirus vigente.</t>
  </si>
  <si>
    <t>A.7  Seguridad de los recursos humanos</t>
  </si>
  <si>
    <t>Se recomienda fortalecer e incentivar la asistencia a las actividades de inducción y sensibilización en seguridad para garantizar el cubrimiento de toda la Entidad.</t>
  </si>
  <si>
    <t>Listado de asistencia y evidencias de la capacitación.</t>
  </si>
  <si>
    <t>El acceso al área no tiene restricción, sin embargo los activos que contienen información se encuentran bajo llave.</t>
  </si>
  <si>
    <t>1. Solicitar un  sistema de seguridad para las puertas donde se encuentra la información.</t>
  </si>
  <si>
    <t>Soporte de solicitud al área administrativa para garantizar un control de acceso al área de comunicaciones.</t>
  </si>
  <si>
    <t>A.5  Políticas de la seguridad de la información</t>
  </si>
  <si>
    <t>Se debe evaluar la estrategia usada para la socialización de los temas referentes a seguridad de la información, se evidencia falta de sensibilización y cultura en seguridad, se encontraron falencias en el conocimiento de las políticas.</t>
  </si>
  <si>
    <t xml:space="preserve">No se evidencia una gestión de activos de información en el proceso, no se pudo observar un procedimiento para la identificación, clasificación y valoración el inventario de activos. </t>
  </si>
  <si>
    <t>El Grupo de Gestión Documental realizó la identificación, clasificación y valoración de activos de información aprobada por cada proceso mediante mesa de trabajo con los profesionales del área, diligenciando el formato F-A-GTI-04 Activos de Información - Mapa de riesgos de Seguridad de la Información.</t>
  </si>
  <si>
    <t>Formato F-A-GTI-04 Activos de Información - Mapa de riesgos de Seguridad de la Información, debidamente diligenciado.</t>
  </si>
  <si>
    <t>Se evidencia la documentación de los activos y riesgos de seguridad de la información para el proceso de Gestión Documental, de acuerdo a lo establecido en la guía de administración del riesgo y la aprobación de los riesgos de seguridad de la información en el Comité Institucional de Gestión y Desempeño del 18-05-2022</t>
  </si>
  <si>
    <t>A.8.3     Manejo de medios</t>
  </si>
  <si>
    <t>Se debe evaluar la estrategia usada para la socialización de los temas referentes a seguridad de la información, se evidencia el uso de medios removibles sin restricción al igual que el acceso ilimitado a internet.</t>
  </si>
  <si>
    <t>1. Desconocimiento de las políticas asociadas a gestión y uso de medios removibles
2. Falta de revisiones periódicas por parte de los encargados de Seguridad Digital.</t>
  </si>
  <si>
    <t>1. Solicitar revisiones periódicas para hacer seguimiento al cumplimiento de los controles.
2. Asistir a las capacitaciones de seguridad de la información</t>
  </si>
  <si>
    <t>Soporte de solicitud al área de tecnología frente a la revisión de la política de medios removibles.
Evidencias de la participación en capacitaciones de Seguridad de la información.</t>
  </si>
  <si>
    <t>El Grupo de Gestión Documental realizo la solicitud mediante memorando 4106-E3-2022-00033 "solicitud de acompañamiento para realizar las medidas correctivas en el Plan de Mejoramiento 2021", enviado el 4 de marzo de 2022.
Los colaboradores del Grupo de Gestión Documental asistieron a las diferentes capacitaciones que realizo la OTIC relacionadas con la seguridad de la información, entre ellas: 
1. Actualización de activos de información y gestión de riesgos 10/03/2022.
2. Riesgos de Seguridad de la Información en el nivel estratégico 25/05/2022.
3. Adopción del Decreto 338 de 2022 - 16/06/2022
Así mismo, se recibió el acompañamiento por parte de la OTIC quienes dieron capacitación en el área referente a la Política de Seguridad de la Información y la Política de medios removibles.
1. Sensibilización en seguridad de la información 07/07/2022.</t>
  </si>
  <si>
    <t>1. memorando 4106-E3-2022-00033 "solicitud de acompañamiento para realizar las medidas correctivas en el Plan de Mejoramiento 2021", enviado el 4 de marzo de 2022.
2. Respuesta de Tic´s mediante el Memorando 1500-E3-2022-00130, referente al acompañamiento y plan de capacitaciones que realizaran en la vigencia 2022.
3 .Evidencias capacitaciones por la OTIC del 10-03-2022, 25-05-2022 y 16-06-2022
4. Acta de reunión de la capacitación realizada al GGD del 07/07/2022.</t>
  </si>
  <si>
    <t>Se evidencia memorando 4106-E3-2022-00033 del 01-03-2022 de solicitud a la OTIC  de acompañamiento en la subsanación del plan de mejoramiento y su respuesta mediante memorando 1500-E3-2022-00130 del 10-03-2022; acompañamiento que se realizará por la OTIC en el marco del programa de sensibilización y capacitación  en temas de seguridad de la información
Se adjunta citación y listado de asistencia  a la charla Identificación, actualización de activos de información y gestión de riesgos para divulgar - TIC  y presentación de Modelo de Seguridad y Privacidad de la información (MSPI) realizada por el Ministerio de las Tecnologías y de la Información del 10-03-2022
Listado de asistencia de riesgos de Seguridad de la Información para la alta gerencia  del 25-05-2022 y listado de asistencia de adopción Decreto 338 de 2022 "Lineamientos generales para fortalecer la gobernanza de la seguridad digital, se crea el Modelo y las instancias de Gobernanza de Seguridad Digital " del 16-06-2022
Sensibilización y apropiación de parte de los colaboradores referente al Sistema de Gestión de la Seguridad de la Información del 07-07-2022, en donde se socializó la política de seguridad de la información el uso de medios removibles, política de escritorio limpio, protección de códigos maliciosos y política de datos personales</t>
  </si>
  <si>
    <t>Acción cumplida en el monitoreo del 7/07/2022</t>
  </si>
  <si>
    <t>El Grupo de Gestión Documental en respuesta al Memorando 1500-E3-2022-00130, respondió a la Oficina de Tic´s, informando la cantidad y el nombre de los colaboradores que cuentan con equipo para realizar el control de la vigencia y activación de la solución de antivirus.</t>
  </si>
  <si>
    <t xml:space="preserve">1. Respuesta de Tic´s mediante el Memorando 1500-E3-2022-00132, referente al "Alcance al memorando RADICADO TIC 1500-E3-2022-00130 Solicitud de acompañamiento para realizar las medidas correctivas en el plan de   mejoramiento 2021".
2. Correo enviado a la Oficina de Tic´s, relacionando el personal para que realizan en control correspondiente de la vigencia y activación del antivirus.
3. Caso  7875 cerrado en la mesa de ayuda Aranda </t>
  </si>
  <si>
    <t>Se evidencia memorando de respuesta de la OTIC 1500-E3-2022-00132 del 11-03-2022 a la solicitud de activación de solución de antivirus vigente realizada por el Grupo de Gestión Documental, que indica que se solicitó a la mesa de ayuda el nombre de las máquinas de los colaborades del Grupo de Gestión Documental, con el propósito de realizar un escaneo desde el antivirus a dichos equipos, así como, correo electrónico del 12-05-2022 compartiendo el listado de colaborades que utilizan los equipos de computo del Grupo de Gestión Documental.
Se evidencia caso 7875 cerrado en la mesa de ayuda Aranda del 08-07-2022 en donde se verificó por la OTIC que  los equipos se encuentran con la última versión de antivirus instalada  y se actualizó la licencia .</t>
  </si>
  <si>
    <t>Acción cumplida en el monitoreo del 8/07/2022</t>
  </si>
  <si>
    <t>A.5   Políticas de la seguridad de la información</t>
  </si>
  <si>
    <t>1. Solicitar capacitaciones y garantizar la asistencia y atención.</t>
  </si>
  <si>
    <t>El Grupo de Gestión Documental asistió a la capacitación realizada por la Oficina de Tic´s, el día 10 de marzo,  direccionada por el Ministerio de las Tecnologías y de la Información, referente a los activos de información.
El Grupo de Gestión Documental realizo el día 11 de mayo la capacitación y socialización referente al Índice de Información Clasificada y Reservada en acompañamiento de la Oficina de Tic´s, así mismo se dio a conocer el formato F-A-DOC-059 Índice de Información Clasificada y Reservada, para su respectivo diligenciamiento.
El Grupo de Gestión Documental asistió a la capacitación realizada a la dependencia referente a la Política de Seguridad de la Información y la Política de medios removibles.
1. Sensibilización en seguridad de la información 07/07/2022.</t>
  </si>
  <si>
    <t>1. Respuesta de Tic´s mediante el Memorando 1500-E3-2022-00130, referente al acompañamiento y plan de capacitaciones que realizaran en la vigencia 2022.
2. Respuesta de Tic´s mediante el Memorando 1500-E3-2022-00132, referente al "Alcance al memorando RADICADO TIC 1500-E3-2022-00130 Solicitud de acompañamiento para realizar las medidas correctivas en el plan de   mejoramiento 2021", donde manifiestan que realizaran capacitaciones a lo largo del año para que el Grupo asista.
3 .Evidencias capacitaciones por la OTIC del 10-03-2022, 25-05-2022 y 16-06-2022
4. Listado de asistencia, capacitación del Índice de Información Clasificada y Reservada realizada por el GGD
5. Acta de reunión de la capacitación realizada al GGD del 07/07/2022.</t>
  </si>
  <si>
    <t xml:space="preserve">Se evidencia memorando de respuesta de la OTIC 1500-E3-2022-00132 del 11-03-2022, que indica que las Políticas de Seguridad de la información durante la vigencia 2022 se socializarán en diferentes espacios dirigidos a la comunidad del Ministerio.
Se adjunta citación y listado de asistencia  a la charla Identificación, actualización de activos de información y gestión de riesgos para divulgar - TIC  y presentación de Modelo de Seguridad y Privacidad de la información (MSPI) realizada por el Ministerio de las Tecnologías y de la Información del 10-03-2022
Se evidencia capacitación instrumentos de gestión de la información pública (Índice información clasificada y reservada) del 11-05-2022
Listado de asistencia de riesgos de Seguridad de la Información para la alta gerencia  del 25-05-2022 y listado de asistencia de adopción Decreto 338 de 2022 "Lineamientos generales para fortalecer la gobernanza de la seguridad digital, se crea el Modelo y las instancias de Gobernanza de Seguridad Digital " del 16-06-2022
Sensibilización y apropiación de parte de los colaboradores referente al Sistema de Gestión de la Seguridad de la Información del 07-07-2022, en donde se socializó la política de seguridad de la información el uso de medios removibles, política de escritorio limpio, protección de códigos maliciosos y política de datos personales
</t>
  </si>
  <si>
    <t>En el proceso de Gestión Documental se evidencia la Inexistencia de controles de acceso físico, se observó el libre acceso a la oficina en la cual reposa gran volumen de información que en determinado momento puede ser sensible. Es importante alinear con las políticas en donde el área de archivo y gestión Documental es definida como áreas seguras.</t>
  </si>
  <si>
    <t>1. Adecuación de infraestructura que cumpla con el control de acceso apropiado que garantice la protección de la información del proceso.</t>
  </si>
  <si>
    <t>Evidencias fotográficas de las adecuaciones locativas</t>
  </si>
  <si>
    <t>El Grupo de Gestión Documental realizó las adecuaciones pertinentes en el Edificio anexo del Ministerio, donde se acomodo el espacio para garantizar la seguridad de la información que salvaguarda, el ingreso al archivo de gestión se realiza mediante correo electrónico, y como instrumento de control se diligencia la planilla de ingreso, los depósitos son mantenidos bajo llave y solo el funcionario encargado de dicho lugar es quien realiza la apertura.</t>
  </si>
  <si>
    <t>1. Registro fotográfico de los depósitos del archivo de gestión.
2. Planilla de ingreso a los depósitos.
3. Muestreo de correos solicitando el ingreso a los depósitos.</t>
  </si>
  <si>
    <t>Se adjunta registro fotográfico que evidencia la adecuación de infraestructura en el Edificio anexo del Ministerio que cumple con el control de acceso para la protección de la información de la gestión documental, la cual se realiza mediante correos electrónicos de solicitud de ingreso al Archivo de Gestión y diligenciamiento de planilla de control de ingreso archivos de gestión centralizados Minambiente</t>
  </si>
  <si>
    <t xml:space="preserve">6.1.4. Planificación de acciones </t>
  </si>
  <si>
    <t>Se evidencian acciones definidas para los AAS, cumplimiento legal (por medio del Plan de mejoramiento), para los riesgos (mapa de riesgos) para la integración a los proceso de la entidad y continuamente se evalúa la eficacia de estas acciones, a pesar de ello en algunos casos las oportunidades identificadas en el Contexto Estratégico, no son fácilmente trazables en el Plan de Mejoramiento (donde se identifican como Oportunidades de Mejora).
REQUISITO: La Org debe planificar:
a. La toma de decisiones para abordar sus: 3. Riesgos y oportunidades identificados</t>
  </si>
  <si>
    <t>1.  Analizar en grupo de trabajo, el Contexto Estratégico para determinar otras oportunidades y determinar la viabilidad de su implementación.
2.  Formalizar las acciones de mejora de oportunidades ya implementadas dentro del proceso</t>
  </si>
  <si>
    <t xml:space="preserve">Grupo Sistema Integrado de Gestión </t>
  </si>
  <si>
    <t>Acta de reunión y listado de asistencia del análisis de las oportunidades.
Plan de mejoramiento actualizado.</t>
  </si>
  <si>
    <t>1.  En reuniones del 11 y 26 de mayo de 2022 se realizó la revisión y actualización del contexto estratégico del proceso de Administración del Sistema Integrado de Gestión y del Sistema de Gestión Ambiental, la identificación, análisis, evaluación y tratamiento de riesgos asociados para la vigencia 2022 y la documentación oportunidades de mejora, priorizadas en el plan de mejoramiento:
- Acción de mejora No 219  frente a fortalecer los canales de comunicación para socializar temas asociados al Sistema Integrado de Gestión a las partes interesadas, con fecha de cumplimiento: 31-12-2022
- Acción de mejora No 214 frente a la adquisición de tecnologías amigables con el ambiente e implementar buenas prácticas para el Ministerio con el fin de reducir los impactos negativos ambientales generados, con fecha de cumplimiento: 31-12-2022</t>
  </si>
  <si>
    <t xml:space="preserve">Actas de reunión y listados de asistencia
Contextos estratégicos y mapas de riesgos 2022
F-E-SIG-10 Plan de Mejoramiento 
</t>
  </si>
  <si>
    <t>Se evidencian las actas de reunión y listados de asistencia del 11 y 26 de mayo de 2022 con el análisis del contexto estratégico, oportunidades y riesgos para la vigencia 2022 del proceso de Administración del Sistema Integrado de Gestión y del Sistema de Gestión Ambiental 
Se evidencia el plan de mejoramiento en donde se documentaron las oportunidades de mejora priorizadas.</t>
  </si>
  <si>
    <t xml:space="preserve">7.2.  Competencia </t>
  </si>
  <si>
    <t>Aunque se evidencian correos de divulgación del SIG y al consultar otros trabajadores del viceministerio afirman haber recibido la formación, es importante dejar evidencia de formación de estas capacitaciones en cada dependencia. 
REQUISITO: Cuando aplique tomar acciones para adquirir competencia y evaluar la eficacia de las acciones tomadas</t>
  </si>
  <si>
    <t>1. Sensibilizar a los facilitadores en la importancia del registro de las divulgaciones realizadas acerca del SIG.
2.  Reforzar el acceso a los listados de asistencia virtual y presenciales.</t>
  </si>
  <si>
    <t>Soporte de divulgación a facilitadores
Soportes de las capacitaciones realizadas a cada dependencia (presenciales o virtuales).</t>
  </si>
  <si>
    <t>Se socializó la importancia en el diligenciamiento del registro de las divulgaciones realizadas acerca del SIG, frente a los listados de asistencia virtual y presenciales, en las reuniones con los facilitadores del 09-06-2022 y 05-07-2022</t>
  </si>
  <si>
    <t>Listados de asistencia
Presentaciones
Acta Comité Institucional de Gestión y Desempeño</t>
  </si>
  <si>
    <t>Se evidencian las socializaciones de la importancia en el diligenciamiento del registro de las divulgaciones realizadas acerca del SIG, frente a los listados de asistencia virtual y presencial del 09-06-2022 y 05-07-2022</t>
  </si>
  <si>
    <t>7.1.3  Infraestructura</t>
  </si>
  <si>
    <t>Aclarar las partes de los equipos que son susceptibles de calibrar, dentro de la Hoja de vida general del equipo o sistema como es el caso del sistema de bombeo.
REQUISITO: Determinar, proporcionar y mantener la infraestructura necesaria para la operación de sus procesos y conformidad con productos y servicios: _Edificios y servicios asociados</t>
  </si>
  <si>
    <t>1. Diligenciar el formato de hoja de vida de equipos realizando la aclaración de las partes de los equipos que son calibrables</t>
  </si>
  <si>
    <t>Diligenciamiento del documento de Hoja de vida de equipos.</t>
  </si>
  <si>
    <t>Se realizó actualización de hoja de vida de equipos, diligenciando el campo en el formato la aplicación de calibración de equipos de acuerdo a los que son susceptibles de esta actividad, así como se establecido la frecuencia de las misma.</t>
  </si>
  <si>
    <t>Hojas de vida diligenciadas y actualizadas con los equipos que son susceptibles de calibración, los cuáles corresponden a las cuatro (4) electro bombas centrifugas, esta actividad se realizó en el formato F-A-GAC-04 Hoja de vida de equipos de vigencia 02/08/2021.</t>
  </si>
  <si>
    <t>Se evidencia el diligenciamiento del formato de hoja de vida de equipos realizando la aclaración de las partes de los equipos que son calibrables para las cuatro electro bombas centrifugas (anualmente para los tanques hidroneumáticos y presostatos)</t>
  </si>
  <si>
    <t>Acción cumplida en el monitoreo del 12/09/2022</t>
  </si>
  <si>
    <t>8.1. Control Operacional</t>
  </si>
  <si>
    <t>Durante el recorrido en las áreas de taller de mantenimiento, planta eléctrica, almacenamiento de productos químicos (contratista CASALIMPIA) , se evidencia riesgo de incumplimiento del requisito legal (resolución 773 de 2021) que es el control operacional aplicable a la gestión requerida con las sustancias químicas de uso de la entidad. A continuación algunos casos:
_ Envases de desengrasante marca CASALIMPIA sin la etiqueta de SGA requerida por la resolución 773 de 2021 en el área de cafetería del piso 1.
_ El pictograma usado en el tanque de Diesel de la planta eléctrica, no está acordé a lo definido en la ficha de datos de seguridad del proveedor TERPEL que se encuentra vigente (2017), por lo que se debe validar con el requisito legal Resolución 773 de 2021.
_ Al verificar las Fichas de Datos de Seguridad de productos químicos en el taller de mantenimiento, se encuentra: Desengrasante  2013 vencida, Aceite super filt  15W-40 no tiene fecha de vigencia. Allí mismo se deben completar las fichas de datos de seguridad del ACPM y pintura epóxica; y Falta etiqueta de pintura epóxica, Varsol y actualizar la de ACPM. 
_ En el almacén de productos de aseo (CASALIMPIA), se encuentran productos como alcohol industrial y desengrasante, con pictogramas y con los códigos de frases H Y P, pero no tiene la descripción de la frase que se relaciona con cada frase.</t>
  </si>
  <si>
    <t>1. Actualizar el inventario de productos químicos existente en áreas como mantenimiento y aseo de acuerdo a las vigencias del contrato. 
2. Verificar junto con los proveedores que suministran productos químicos, el adecuado etiquetado y entrega de ficha de datos de seguridad vigente acorde al inventario.
3. Implementar el etiquetado adecuado y actualización de las fichas de datos de seguridad de los productos verificados.
4. Validar el pictograma adecuado para el tanque de ACPM.</t>
  </si>
  <si>
    <t xml:space="preserve">Grupo de Servicios Administrativos
Grupo Sistema Integrado de Gestión </t>
  </si>
  <si>
    <t>Inventario actualizado de los  productos químicos.
Acta de reunión de la inspección realizada a los proveedores sobre el adecuado etiquetado y vigencia de las fichas de datos de seguridad.
Registro fotográfico de las mejoras en las etiquetas de identificación de productos químicos según el SGA. 
Acta de asesoría de ARL respecto a la identificación adecuada del tanque de ACPM.</t>
  </si>
  <si>
    <t>Se cuenta con el inventario actualizado de productos químicos de aseo y cafetería. Esta pendiente completar el inventario de productos químicos de mantenimiento.
Se realizó la inspección de riesgo químico por parte de la Asesora Mónica Monroy de la ARL POSITIVA. Esta inspección incluyó la revisión del pictograma adecuado para el tanque de ACPM e incluyó la recomendación.
El Ingeniero Ambiental del Grupo de Servicios Administrativos revisó y actualizó las etiquetas de los productos de aseo (jabón e hipoclorito) a los cuales se les realiza trasiego.</t>
  </si>
  <si>
    <t>Inventario actualizado por parte de la empresa Casa Limpia.
Informe de Inspecciones de riesgo químico realizado por la Asesora de la ARL Positiva.
Registro fotográfico de etiquetas actualizadas.</t>
  </si>
  <si>
    <t>Se evidencia borrador del inventario de productos químicos e informe de inspección de riesgo químico de mayo de 2022</t>
  </si>
  <si>
    <t>Se realizó levantamiento de inventario de sustancias químicas de las áreas de aseo y mantenimiento, realizando matriz de inventario de sustancias químicas.
Se realizó inspección de riego químico con asesora de la ARL positiva, la cual realizó informe correspondientes con las evidencias de la inspección. 
Se realizó actualización de etiquetas de productos químicos de aseo.
En el informe realizado por la ARL positiva se abordo la identificación que se debe implementar en  los tanques de almacenamiento de ACPM.</t>
  </si>
  <si>
    <t>Matriz de inventario denominada INVENTARO-DE-S-Q_, con la sustancia del área de aseo y mantenimiento.
Informe técnico inspección de riesgo químico.
Registro fotográfico de implementación de etiquetas productos de aseo.</t>
  </si>
  <si>
    <t>Se evidencia el inventario actualizado de productos químicos de aseo y de productos químicos de mantenimiento.
Así mismo,  se evidencia memorando 41012022E2003503 del 21-07-2022 a la empresa Casa Limpia  de cumplimiento de las disposiciones establecidas para el manejo de productos químicos de acuerdo con lo establecido por el Sistema Globalmente Armonizado – prevención de riesgos laborales y reunión con la empresa Solución Ferretera para Colombia del 24-08-2022, dejando claridad el tema de los productos químicos que tengan Ficha de datos de seguridad, cumplimiento con los requisitos establecidos por el sistema globalmente armonizado.</t>
  </si>
  <si>
    <t>5.1.1 e). asegurándose que los recursos necesarios para el SGC estén disponibles.</t>
  </si>
  <si>
    <t>No se encuentra el aval del profesional responsable del plan de adquisiciones en la solicitud del Certificado de Disponibilidad Presupuestal – CDP del 19 de febrero de 2021 a las 9:13 am de la Dependencia “Planeación de Bosques, Biodiversidad y Servicios Ecosistémicos” solicitado con el objeto de adquirir tiquetes aéreos a la empresa Aeroviajes Pacífico de Bogotá S.A. El registro F-A-GFI-01 (plan de adquisiciones) diligenciado para tal fin no registra la firma del responsable de su aprobación por parte del área de Planeación, tal como lo demanda el procedimiento P-A-GFI-11 versión 3 Vigencia 07/21/2021. Lo anterior pone en riesgo de incumplimiento el requisito 5.1.1 e) de la norma ISO 9001:2015 que determina la necesidad de asegurar de que los recursos necesarios para el sistema de gestión de la calidad estén disponibles.</t>
  </si>
  <si>
    <t xml:space="preserve">
Socializar la versión actual del procedimiento a los enlaces financieros. </t>
  </si>
  <si>
    <t xml:space="preserve">Subdirección Administrativa y Financiera </t>
  </si>
  <si>
    <t>Registro de evidencia de la capacitación realizada.</t>
  </si>
  <si>
    <t>7.5.1. b) la información documentada que la organización determina como necesaria para la eficacia del SGC.</t>
  </si>
  <si>
    <t xml:space="preserve">Asegurar que en el procedimiento: “Gestión Precontractual” código P-A-CTR-01, se relacionen las circulares como parte integral del mismo. </t>
  </si>
  <si>
    <t>1. Actualizar y socializar el procedimiento precontractual con el fin de incluir el siguiente lineamiento: “Para la elaboración de los estudios previos las áreas técnicas deberán tener en cuenta las circulares o memorandos que contengan instrucciones o recomendaciones para iniciar el tramite contractual”</t>
  </si>
  <si>
    <t>Procedimiento “Gestión Precontractual” código P-A-CTR-01 actualizado.
Registro de evidencia de la socialización realizada.</t>
  </si>
  <si>
    <t>Se actualizó el procedimiento “Gestión Precontractual” código P-A-CTR-01, donde se relacionan las circulares como parte integral del mismo</t>
  </si>
  <si>
    <t>Adjunto el documento P-A-CTR-01 Versión 5, 25/05/2022, descripción actividad 3</t>
  </si>
  <si>
    <t>Se evidencia la actualización del procedimiento P-A-CTR-01 Gestión precontractual en el Madsigestion, el cual en su actividad No 3 indica "Elaborar estudios previos: para la elaboración de los estudios previos las áreas técnicas deberán tener en cuenta las circulares o memorandos que contengan instrucciones o recomendaciones para iniciar
el tramite contractual y demás normatividad legal vigente"
Así como, su socialización mediante correo electrónico del 08-06-2022</t>
  </si>
  <si>
    <t>Acción cumplida en el monitoreo del 5/07/2022</t>
  </si>
  <si>
    <t>7.5.3.1 Control de la información documentada ISO 9001:2015</t>
  </si>
  <si>
    <t>Se evidencia el uso o implementación de formatos en versiones no vigentes y no controlados por el Sistema Integrado de Gestión</t>
  </si>
  <si>
    <t>1. No se cargaron los formatos remitidos por el proceso de Gestión Disciplinaria al MADSIGestión, debido a actividades de soporte y mantenimiento de la plataforma.
2. Los roles del flujo documental descrito en el M-E-SIG-01 Manual de Administración de Documentos no se encontraban en funcionamiento.
3. La revisión y aprobación de documentos del SIG se realizó mediante el correo institucional
4. El  borrador de los formatos a actualizar en la plataforma MADSIGestion, se remitió por correo institucional a la Oficina Asesora de Planeación
5. No se socializó la aprobación y entrada en vigencia de los documentos actualizados.
6. No fue publicada la versión actualizada en el MADSIGestion</t>
  </si>
  <si>
    <t>1. Actualizar y publicar los formatos actualizados en la Plataforma MADSIGestión.
2. Socializar los formatos actualizados para su uso e implementación</t>
  </si>
  <si>
    <t>Formatos publicados y actualizados en la Plataforma MADSIGestión.
Evidencias de la socialización</t>
  </si>
  <si>
    <t>1. Se realizó la revisión y actualización de los documentos del proceso de Gestión Disciplinaria en el aplicativo MADSIGestion, así como, su socialización</t>
  </si>
  <si>
    <t>Correo electrónico formatos actualizados proceso Gestión Disciplinaria 18.02.2022
Reporte MADSIGestion documentos proceso Gestión Disciplinaria</t>
  </si>
  <si>
    <r>
      <t xml:space="preserve">Se evidencia la actualización de 21 formatos del proceso de Gestión Disciplinaria en la plataforma MADSIGestion link </t>
    </r>
    <r>
      <rPr>
        <sz val="10"/>
        <color theme="3" tint="-0.249977111117893"/>
        <rFont val="Arial Narrow"/>
        <family val="2"/>
      </rPr>
      <t>https://madsigestion.minambiente.gov.co/</t>
    </r>
    <r>
      <rPr>
        <sz val="10"/>
        <rFont val="Arial Narrow"/>
        <family val="2"/>
      </rPr>
      <t xml:space="preserve"> y su socialización mediante correos electrónicos del 18/02/2022</t>
    </r>
  </si>
  <si>
    <t>Revisión por la Dirección</t>
  </si>
  <si>
    <t xml:space="preserve"> ISO 9001:2015 
9.3.2
 ISO 14001:2015 
9.3</t>
  </si>
  <si>
    <t>La plataforma MADSIGestión requiere la validación y parametrización de los módulos para su entrada en producción.</t>
  </si>
  <si>
    <t>1. Revisión de los módulos del MADSIGestion para su puesta en marcha.</t>
  </si>
  <si>
    <t>Módulos del aplicativo MADSIG en funcionamiento</t>
  </si>
  <si>
    <t>Reportes aplicativo MADSIGestión
Actas de reunión</t>
  </si>
  <si>
    <r>
      <t xml:space="preserve">Se realizó plan de choque desde el Grupo SIG para la revisión de la documentación cargada en el módulo DOCUMENTACION SIG, tanto documentos vigentes como obsoletos, en conjunto con el proveedor se realizan las correcciones. </t>
    </r>
    <r>
      <rPr>
        <sz val="10"/>
        <color theme="3" tint="-0.249977111117893"/>
        <rFont val="Arial Narrow"/>
        <family val="2"/>
      </rPr>
      <t xml:space="preserve">https://madsigestion.minambiente.gov.co/index.php#!
</t>
    </r>
    <r>
      <rPr>
        <sz val="10"/>
        <rFont val="Arial Narrow"/>
        <family val="2"/>
      </rPr>
      <t xml:space="preserve">El 01 de marzo se realiza campaña en el hall principal del ministerio, denominada “Separa tu lectura con MADSIG” en la cual se entregaron separadores de lectura comunicando la consulta de los documentos a través de la nueva estructura del aplicativo, así como los principales documentos y temas como la consulta al MADSIGestion.
Se realizan mesas de trabajo revisando la funcionalidad del MADSIGestion con la Oficina TIC y el proveedor ITS Solutions. Se establece cronograma para realizar pruebas del cargue de la información
Se revisaron los módulos de Riesgos, Producto/Servicio No Conformes y Gestión Ambiental. 
Se encuentran en implementación y cargue de la información de acuerdo a lo planificado. </t>
    </r>
  </si>
  <si>
    <r>
      <t xml:space="preserve"> https://madsigestion.minambiente.gov.co/index.php#!
</t>
    </r>
    <r>
      <rPr>
        <sz val="10"/>
        <rFont val="Arial Narrow"/>
        <family val="2"/>
      </rPr>
      <t xml:space="preserve">
Socialización separa lectura SIG del 01.03.2022</t>
    </r>
  </si>
  <si>
    <t>Se adjuntan evidencias de la revisión de los módulos del MADSIGestion para su puesta en marcha, acción en proceso</t>
  </si>
  <si>
    <t>Se realizó reunión el 20-02-2023, citada por la Coordinadora  Grupo de Gestión y Desempeño Institucional en donde se socializó el cronograma de actividades para la vigencia 2023, el cual incluye en el marco del reporte del Plan de Acción el reporte de la actividad 4. Coordinar el Sistema Integrado de Gestión y la implementación del Modelo Integrado de Planeación y Gestión el 4.1 Mantener los sistemas de información que soportan la operación del Sistema Integrado de Gestión.</t>
  </si>
  <si>
    <t>Se evidencia el plan de acción para la vigencia 2023 que incluye el mantenimiento de los sistemas de información que soportan la operación del Sistema Integrado de Gestión y puesta en marcha de los módulos del aplicativo MADSIGestión</t>
  </si>
  <si>
    <t>9.1.3 Análisis y evaluación 
f) el desempeño de los proveedores externos</t>
  </si>
  <si>
    <t>No se evidencia la identificación del mecanismo para dar cumplimiento al numeral 9.1.3 f) frente al desempeño de los proveedores externos, de la norma ISO 9001:2015</t>
  </si>
  <si>
    <t>1. Incluir en el manual de supervisión los lineamientos que den garantía del cumplimiento de los requisitos del numeral 9.1.3 f) desempeño de los proveedores externos, de la norma ISO 9001:2015</t>
  </si>
  <si>
    <t>Grupo de Contratos
Grupo SIG</t>
  </si>
  <si>
    <t>Actualización del M-A-CTR-02 Manual de supervisión e interventoría en el  MADSIGestion
Evidencias de la socialización (listados de asistentes, actas de reunión, correos electrónicos o comunicaciones oficiales)</t>
  </si>
  <si>
    <t>Se actualizó el Manual M-A-CTR-02 Manual de supervisión e interventoría incluyendo el cumplimiento del numeral 9.1.3 f) desempeño de los proveedores externos, de la norma ISO 9001:2015</t>
  </si>
  <si>
    <t>Adjunto el documento M-A-CTR-02 Versión 3, 16/06/2022 Manual de Supervisión e Interventoría, página 4.</t>
  </si>
  <si>
    <t xml:space="preserve">Se evidencia la actualización del Manual M-A-CTR-02 Manual de supervisión e interventoría versión 3 del 16-03-2022, que establece en su página 4 que lo establecido en el presente Manual se encuentra conforme a lo establecido en el numeral 9.1.3 f) frente al desempeño de los proveedores externos, de la norma ISO 9001:2015
Así como, su socialización mediante correo electrónico del 22-06-2022 </t>
  </si>
  <si>
    <t>Análisis de la administración y gestión de riesgos</t>
  </si>
  <si>
    <t>Se evidencian debilidades en el diligenciamiento de los documentos F-A-CTR-34 Lista de chequeo convenio de asociación, F-A-CTR-49 Lista de chequeo contrato interadministrativo, F-A-CTR-42 Lista de chequeo contrato de obra, F-A-CTR-40 Lista de chequeo de contrato de prestación de servicios, debido a que actualmente el archivo de la documentación de contratos se realiza de manera digital por lo que no fue posible foliar los expedientes y diligenciar dichos formatos con el número de folio.</t>
  </si>
  <si>
    <t>Se verifica frente a la lista de chequeo los documentos requeridos para la contratación pero no se diligencia
Cambio de manejo del archivo de físico a digital
Desconocimiento del manejo archivístico digital</t>
  </si>
  <si>
    <t>1. Solicitar a la grupo de gestión documental la asesoría con respecto al manejo del archivo digital del grupo de contratos.
2.  Actualizar y socializar los formatos:  F-A-CTR-34 Lista de chequeo convenio de asociación, F-A-CTR-49 Lista de chequeo contrato interadministrativo, F-A-CTR-42 Lista de chequeo contrato de obra, F-A-CTR-40 Lista de chequeo de contrato de prestación de servicios, de acuerdo a los lineamientos del grupo de gestión documental.</t>
  </si>
  <si>
    <t>Comunicaciones oficiales
Actualización de los formatos en al MADSIGestion
Evidencias de la socialización (listados de asistentes, actas de reunión, correos electrónicos o comunicaciones oficiales)</t>
  </si>
  <si>
    <t>El Grupo de Contratos solicitó mediante escrito dirigido a la Subdirección Administrativa y Financiera, acompañamiento para proceder a la modificación de las listas de chequeo que actualmente se encuentran vigentes en el proceso de contratación. La reunión se llevó a cabo el 21 de junio de 2022, con la asistencia de contratistas del Grupo de Gestión Documental de la Entidad, Carolina Espinoza y Francy Gómez y contratistas del Grupo de Contratos encargados de las actividades de archivo. En dicha reunión se llegó a la conclusión de que es factible que el Grupo de Contratos elimine los formatos de lista de chequeo, puesto que las hojas de control que actualmente se diligencian cumplen los efectos de tales listas. Por lo tanto, mediante correo de fecha 21 de junio de 2022, se solicitó la eliminación de dichos documentos</t>
  </si>
  <si>
    <t>4002-E3-2022-00504 Memorando listas de chequeo
Citación reunión y listado de asistencia  acompañamiento hoja de control - check list Contratos 21.06.2022
Correo electrónico de solicitud de eliminación de los formatos</t>
  </si>
  <si>
    <t>Se evidencia memorando 4002-E3-2022-00504 del 18-05-2022 de solicitud de acompañamiento en la modificación de las listas de chequeo y correo electrónico del 21-06-2022 de solicitud de eliminación de los formatos F-A-CTR-34 Lista de chequeo convenio de asociación, F-A-CTR-49 Lista de chequeo contrato interadministrativo, F-A-CTR-42 Lista de chequeo contrato de obra, F-A-CTR-40 Lista de chequeo de contrato de prestación de servicios, de acuerdo a los lineamientos del grupo de gestión documental, pues la información que los mismos contienen forma parte de las hojas de control que actualmente maneja el Grupo de Contratos que fueron elaboradas con el Grupo de Gestión Documental. 
Así mismo, se evidencia su eliminación en el aplicativo MADSIGestión</t>
  </si>
  <si>
    <t>7.1 Recursos 
7.1.3 Infraestructura</t>
  </si>
  <si>
    <t>De acuerdo a las actividades desarrolladas por el proceso, se identifica la necesidad de cambiar la tecnología telefónica (de análoga a digital), para mejorar el canal de atención telefónica y facilitar el acceso y comunicación de los ciudadanos con el Ministerio</t>
  </si>
  <si>
    <t xml:space="preserve">1. Implementar  la tecnología telefónica digital
2. Socializar a los colaboradores del Ministerio </t>
  </si>
  <si>
    <t>Evidencias de su implementación
Evidencias de la socialización (actas de reunión, listados de asistentes, correos electrónicos, página WEB o campañas de comunicación)</t>
  </si>
  <si>
    <t xml:space="preserve">El 27 de abril y mayo de 2022 la UCGA realizó campaña de comunicación de lanzamiento de la telefonía digital, informando la fecha de lanzamiento  (6 de junio de 2022).
El 6 de junio de 2022  la UCGA  realizó campaña masiva por correo electrónico a los colaboradores el Ministerio, informando algunas funcionalidades de la  telefonía digital.  
El 15 de junio  la OTIC  realizó capacitación a los colaboradores del Ministerio referente a las funcionalidades de la telefonía digital. </t>
  </si>
  <si>
    <t>Se adjunta evidencia:
Campañas de socialización de inicio de la telefonía digital y funcionalidades. 
Se adjunta video de capacitación del uso de la telefonía 
https://web.microsoftstream.com/video/3929febd-648d-496d-86bf-b2b17e4ea9e0</t>
  </si>
  <si>
    <r>
      <t xml:space="preserve">Se evidencia la implementación de  la tecnología telefónica digital y su socialización
a los colaboradores del Ministerio del 27-04-2022, 27-05-2022, 06-06-2022 y 15-06-2022  la cual puede ser consultada en el link: </t>
    </r>
    <r>
      <rPr>
        <sz val="10"/>
        <color theme="4" tint="-0.249977111117893"/>
        <rFont val="Arial Narrow"/>
        <family val="2"/>
      </rPr>
      <t>https://web.microsoftstream.com/video/3929febd-648d-496d-86bf-b2b17e4ea9e0</t>
    </r>
  </si>
  <si>
    <t xml:space="preserve">Se evidencia la necesidad de adecuar las instalaciones físicas del punto de atención presencial de la entidad dando cumplimiento a los requisitos legales y lo establecido en la NTC 6047 </t>
  </si>
  <si>
    <t>1. Realizar la adecuación física del punto de atención presencial para mejorar la atención a personas con discapacidad</t>
  </si>
  <si>
    <t>Informe de evaluación de accesibilidad física</t>
  </si>
  <si>
    <t xml:space="preserve">La UCGA  aplicó la lista de verificación NTC 6047 2013 la cual tiene como propósito identificar el cumplimiento de los requisitos de accesibilidad física en espacios de servicio al ciudadano. 
A partir de la información recolectada en la lista de verificación se generó el “informe de acciones realizadas para el cumplimiento de los criterios de accesibilidad NTC 6047 de 2013 - vigencia 2022”.   
</t>
  </si>
  <si>
    <t xml:space="preserve">Se adjunta evidencia:
Lista de verificación NTC 6047 2013 aplicada 
Informe de acciones realizadas para el cumplimiento de los criterios de accesibilidad NTC 6047 de 2013 - vigencia 2022”
</t>
  </si>
  <si>
    <t>Se evidencia informe de seguimiento verificación  de accesibilidad de acuerdo a lo establecido en la NTC 6047 y aplicación de la  F-A-SCD-22 Lista de verificación NTC 6047 2013</t>
  </si>
  <si>
    <t>Adoptar el aplicativo LegisOffice  como herramienta que permite la trazabilidad, el seguimiento y control al cumplimiento de los términos judiciales y a la generación de informes generales del grupo de procesos judiciales</t>
  </si>
  <si>
    <t>1.  Realizar  el seguimiento y control del cumplimiento de términos judiciales 
2. Consolidación de la información de procesos judiciales (ordinarios, administrativos y constitucionales) conciliaciones extrajudiciales y requerimientos.</t>
  </si>
  <si>
    <t xml:space="preserve">Reporte general  herramienta LegisOffice
</t>
  </si>
  <si>
    <t>La OAJ-Grupo de procesos judiciales realiza el seguimiento y control del cumplimiento de términos judiciales consolidando de la información de procesos judiciales (ordinarios, administrativos y constitucionales) conciliaciones extrajudiciales y requerimientos a través del aplicativo Legisoffice.</t>
  </si>
  <si>
    <t>Reporte general extraído del aplicativo legisoffice</t>
  </si>
  <si>
    <t>Se evidencia la puesta en marcha del aplicativo legisoffice para realizar el seguimiento y control del cumplimiento de términos judiciales, el cual genera reportes del estado de los procesos.</t>
  </si>
  <si>
    <t>Se identifica la necesidad de optimizar el seguimiento a los proyectos de cooperación internacional mediante la implementación de una herramienta tecnológica, que permita mejorar la disponibilidad de la información, acceso en tiempo real y generación de reportes para toma de decisiones.</t>
  </si>
  <si>
    <t>Implementar la herramienta tecnológica de seguimiento a los proyectos de cooperación internacional</t>
  </si>
  <si>
    <t>Reporte herramienta tecnológica con la información base de proyectos de cooperación internacional migrada</t>
  </si>
  <si>
    <t>En el primer semestre de 2022 se adelantaron espacios de concertación y mesas de trabajo para con articulación con TICS para el desarrollo y cumplimiento de la acción de mejora, para el Desarrollo del Software de Cooperación Internacional para tal fin se gestionaron las siguientes actividades:
- Ajuste de bases para migrar cuadros de entrada y salida
- Esquematización de variables para seguimiento de proyectos
- Actualizaciones de ficha o matriz para estandarización de contenido y estructura de datos de los proyectos
- Desarrollo del módulo carga y creación de proyectos por fase (Datos iniciales cualitativos, Datos de inicio de Proyecto, Datos Objetivos y componentes)
- Desarrollo del módulo de administración de Usuarios (registro y autenticaciones de usuarios)
- En Desarrollo del módulo de seguimiento histórico. (control de ejecución de recursos, alertas, seguimiento de actualización, seguimiento escritorio)
Lo anterior en marco a 7 mesas de trabajo con las personas designadas por el ara TIC para el trabajo de creación y desarrollo de la Herramienta/Software.</t>
  </si>
  <si>
    <t>Presentación de actualización plan de trabajo
Link de acceso a la interfaz:
https://cooperacion.minambiente.gov.co/
Email: user1@test.com
contraseña: holamundo</t>
  </si>
  <si>
    <t>Se evidencia presentación del mes de junio de 2022 de la implementación del software de seguimiento de proyectos de cooperación internacional, en donde se realiza seguimiento al plan de trabajo para la implementación de la herramienta</t>
  </si>
  <si>
    <t xml:space="preserve">Por cambio en la administración se identifica la necesidad de optimizar el seguimiento a las políticas públicas enfocado al nuevo plan nacional de desarrollo, de acuerdo a los nuevos lineamientos del gobierno nacional </t>
  </si>
  <si>
    <t>Diseñar una estrategia de optimización del seguimiento a las políticas públicas enfocado al nuevo plan nacional de desarrollo</t>
  </si>
  <si>
    <t xml:space="preserve">Estrategia de seguimiento a las políticas públicas  </t>
  </si>
  <si>
    <t>Con el fin de generar herramientas, procedimientos o instrumentos que faciliten los reportes de avance relacionado con las políticas públicas ambientales y con ello mejorar el desempeño en términos de captura consolidación y tratamiento de información, en conjunto con la oficina de Tecnologías de la información y la comunicación OTIC, la oficina Asesora de Planeación, realizó sesiones de trabajo a fin que el equipo involucrado en tales propósitos, se pudiera contextualizar de las deficiencias, limitantes y perspectivas de los factores que se necesitan para desarrollar mejores estrategias de seguimiento a tales documentos estratégicos.</t>
  </si>
  <si>
    <t xml:space="preserve"> Actas de reunión OAP OTIC</t>
  </si>
  <si>
    <t>Se evidencian actas de reunión del 07 -04-2022 y 28-04-2022 con la OTIC donde se trataron los indicadores de Políticas Ambientales como mecanismo de seguimiento a las Políticas Públicas con el fin de definir rutas para dar valor a la entidad a través de los mecanismos de planificación y proyectos con componente tecnológico.</t>
  </si>
  <si>
    <t>Con el fin de evaluar la posibilidad de generar una herramienta automatizada de reporte y seguimiento a ciclo de Políticas Públicas Ambientales, con el apoyo de la oficina de tecnologías de la información y comunicación se realizó “Ficha de registro de iniciativa con componentes de TI – Seguimiento de políticas públicas ambientales - Fase de seguimiento que atienda:
1- Mejorar la captura de datos y reporte de información proveniente de áreas misionales de manera centralizada y sistematizada.
2- Mejorar la calidad, así como la cantidad de información de reporte de información proveniente de áreas misionales.
3- Mejorar la oportunidad y efectividad de reporte de avance y cumplimiento de las metas establecidas en los Documentos de Política Pública -DPP por parte de las áreas a cargo (Alertas y notificaciones programadas)
4- Mejorara la consulta por parte de los tomadores de decisiones.
5- Establecer históricos y trazabilidad en el tiempo sobre datos.
6- Mejorar la exactitud de datos y disminuir dominios inválidos.
7- Mejorar la completitud de los datos de reporte de información proveniente de áreas misionales.
8- Garantizar la actualidad de los datos de reporte de información proveniente de áreas misionales (fechas de corte de manera centralizada).
9- Mejorar la credibilidad de los datos (actores y roles).
10- Garantizar criterios de consistencia y precisión de los datos informados por parte de las áreas misionales.
11- Garantizar la confidencialidad de los datos en cada una de sus etapas (política de seguridad de la información), si aplica
12- Garantizar la comprensión de los datos en general (metadatos)
13- Garantizar la accesibilidad de los datos
14- Mejorar las salidas, la consolidación de reportes y la visualización de estadísticas periódicamente.
15- Propender por intercambio de información con otras herramientas o sistemas de información ambiental.
Con ello se dejo a disposición de la dependencia los insumos pertinentes para que en 2023 se realice el proceso pertinente para suplir las debilidades antes identificadas.</t>
  </si>
  <si>
    <t>"Ficha de registro de iniciativa con componentes de TI – Seguimiento de políticas públicas ambientales - Fase de seguimiento"</t>
  </si>
  <si>
    <t>Se adjunta ficha de registro de iniciativa con componentes de TI del 10/12/2022 frente a  la herramienta automatizada de reporte y seguimiento a ciclo de Políticas Públicas Ambientales - Fase de seguimiento, pendiente su adopción</t>
  </si>
  <si>
    <t>Fortalecer la adecuada clasificación de la documentación de acuerdo a la Tabla de Retención Documental para los archivos electrónicos en el sistema de información utilizado por el Ministerio para gestionar la correspondencia.</t>
  </si>
  <si>
    <t>Solicitar la parametrización en el sistema de información del módulo para la administración de los archivos de gestión de acuerdo a la Tabla de Retención Documental.</t>
  </si>
  <si>
    <t>Comunicaciones oficiales
Requerimientos a la OTIC</t>
  </si>
  <si>
    <t>El Grupo de Gestión Documental realizo la solicitud de parametrización de las Tablas de Retención Documental para los archivos electrónicos en el sistema de información utilizado por el Ministerio para gestionar la correspondencia.</t>
  </si>
  <si>
    <t xml:space="preserve">1. Correo de solicitud  realizada por el Grupo de Gestión Documental  y respuesta a la Oficina de Tecnología de la Información y Comunicaciones, referente a la parametrización de las TRD en el sistema de información.
2. Archivo Excel enviado por la OTIC de las TRD parametrizadas en el Sistema ARCA.
</t>
  </si>
  <si>
    <t>Se evidencia la parametrización en el sistema de correspondencia ARCA del módulo para la administración de los archivos de gestión de acuerdo a la Tabla de Retención Documental</t>
  </si>
  <si>
    <t>Acción cumplida en el monitoreo del 28/07/2022</t>
  </si>
  <si>
    <t>Se identifica la oportunidad de fortalecer el mecanismo para comunicar los avances de la gestión del proceso a las partes interesadas</t>
  </si>
  <si>
    <t>Socializar la gestión del proceso a las partes interesadas</t>
  </si>
  <si>
    <r>
      <t xml:space="preserve">Informes
Comunicaciones oficiales
Página WEB del Ministerio
Boletines
Información publicada en el link </t>
    </r>
    <r>
      <rPr>
        <sz val="10"/>
        <color theme="4" tint="-0.249977111117893"/>
        <rFont val="Arial Narrow"/>
        <family val="2"/>
      </rPr>
      <t>https://regalias.minambiente.gov.co/</t>
    </r>
  </si>
  <si>
    <t>Se realizó pieza comunicativa donde se visualiza los reportes que se generan por parte del grupo y que son de conocimiento de toda la entidad.
Se muestra en link donde reposa los aportes realizados al infogestion y el boletín de la Oficina Asesora de Planeación en temas presupuestales.</t>
  </si>
  <si>
    <t>Correo masivo a la entidad de la pieza comunicativa.
http://intranet.minambiente.gov.co/oficina-asesora-de-planeacion/informes-de-gestion-2022/
http://intranet.minambiente.gov.co/oficina-asesora-de-planeacion/boletines-oap-2022/</t>
  </si>
  <si>
    <t>Se evidencia correo electrónico del 28-07-2022 de socialización a los colaboradores del Ministerio de las actividades de Gestión Presupuestal adelantadas por el proceso y de los reportes generados.
Así como, publicación en la intranet del Ministerio del los infogestión y boletines de la Oficina Asesora de Planeación</t>
  </si>
  <si>
    <t>Se envío información con la ejecución de los proyectos de inversión 2022 en los dos primeros trimestres de la vigencia.</t>
  </si>
  <si>
    <t>https://www.minambiente.gov.co/wp-content/uploads/2022/04/Proyectos-de-inversion-del-Ministerio-de-Ambiente-2022-Pagina-WEB.pdf
https://www.minambiente.gov.co/transparencia-y-acceso-informacion-publica/#planeacion-4</t>
  </si>
  <si>
    <t xml:space="preserve">Fortalecer el seguimiento y monitoreo frente al uso del recurso forestal mediante el uso de sistemas de información </t>
  </si>
  <si>
    <t xml:space="preserve">Desarrollo de aplicativo en línea para la captura de información de la tasa compensatoria por aprovechamiento forestal maderable </t>
  </si>
  <si>
    <t>Aplicativo Web en funcionamiento</t>
  </si>
  <si>
    <t>Se identifica la oportunidad  de actualizar los lineamientos, acciones e incentivos de los negocios verdes a nivel nacional, regional y local, en articulación con las autoridades ambientales</t>
  </si>
  <si>
    <t xml:space="preserve">Actualizar el Plan de negocios verdes para la vigencia 2022-2032 </t>
  </si>
  <si>
    <t xml:space="preserve">Plan de negocios verdes para la vigencia 2022-2032 </t>
  </si>
  <si>
    <t>Se evidencia reporte inoportuno del seguimiento a las políticas públicas con corte junio de 2021.</t>
  </si>
  <si>
    <t>Realizar el reporte de seguimiento a las políticas públicas para   primer y  segundo semestre de 2021</t>
  </si>
  <si>
    <t>Reporte de seguimiento a políticas para  primer y  segundo semestre de 2021
Comunicaciones oficiales</t>
  </si>
  <si>
    <t>DCCGR: El 7 de marzo del 2022 se responde vía correo electrónico a la OAP la solicitud relacionada al Reporte Seguimiento de Formulación de Políticas Públicas Ambientales 2021-2.
OAP: Se realizó y de acuerdo al proceso de Formulación y seguimiento de políticas publicas ambientales los requerimientos semestrales de avances, logros o gestiones realizadas entorno a lo planteado por los documentos para el periodo 2021-2.
De acuerdo a los compromisos adquiridos el 19 de mayo en sesión de trabajo en la cual se conformó plan de mejoramiento, principalmente para aquellas dependencias que durante el periodo 2021-1, se puede mencionar que de un total de 11 documentos en seguimiento, 8 políticas fueron reportadas y 3 )Política Nacional de Humedales Interiores de Colombia, Política Nacional de biodiversidad y Política Nacional para la Gestión Integral de recurso Hídrico) no fueron reportadas pese a los múltiples mensajes de tipo general y direccionado a los responsables de reporte. 
Se realiza el reporte del indicador de seguimiento a políticas para  primer y  segundo semestre de 2021.</t>
  </si>
  <si>
    <t>Reporte PNCC
Reporte indicador corte 2021-2
Comunicaciones de solicitud de información a dependencias avance de Políticas Publicas Ambientales corte 2021-2</t>
  </si>
  <si>
    <t xml:space="preserve">Se adjunta memorando 1200-3-0131 del 02-06-2022 de solicitud de reporte Seguimiento Políticas Públicas Ambientales corte Segundo semestre de 2021 y logros de políticas de largo plazo periodo 2018-2022, reiterado mediante correo electrónico del 25-07-2022.
Se evidencia el reporte del indicador Porcentaje de seguimiento del avance a Políticas Públicas Priorizadas 2021 alcanzando un avance del 73% en el segundo semestre, estando por encima del límite insatisfactorio
</t>
  </si>
  <si>
    <t>No  Eficaz</t>
  </si>
  <si>
    <t>Acción cumplida en el monitoreo del 27/07/2022</t>
  </si>
  <si>
    <t xml:space="preserve">Se evidenció por el proceso la necesidad de implementar un sistema de suministro de energía con una fuente no convencional renovable que permita, reducir el costo por pago de consumo  y disminuir el impacto ambiental en generación de gases de efecto invernadero. </t>
  </si>
  <si>
    <t>1. Adquirir un sistema fotovoltaico</t>
  </si>
  <si>
    <t>Contrato de adquisición del sistema
Registro fotográfico</t>
  </si>
  <si>
    <t xml:space="preserve">Se adelanto desde la Subdirección Administrativa y Financiera bajo el componente técnico del Grupo de Servicios Administrativos el proceso de adquisición del sistema solar fotovoltaico bajo la licitación pública 002 de 2022 la cual se adjudico bajo el contrato 909 de 2022 y dando inicio el 10 de agosto de 2022. </t>
  </si>
  <si>
    <t xml:space="preserve">Minuta de contrato.
Acta de inicio.
Informe No. 1 Contrato 909 2022 - Ambiente solar con evidencia fotográfica 
Informe No 09 de seguimiento con registro fotográfico </t>
  </si>
  <si>
    <t>Se evidencia el contrato 909 de 2022 celebrado con la empresa Ambiente S.A.S con el objeto "Adquisición, instalación y puesta en funcionamiento de un sistema solar fotovoltaico para la terraza central del edificio principal del Ministerio de Ambiente y Desarrollo Sostenible".
Así mismo, se adjuntan los informes de supervisión del contrato del 06/09/2022 y del 12/10/2022 con las evidencias y registro fotográfico de su implementación.</t>
  </si>
  <si>
    <t>De acuerdo a las actividades desarrolladas por el proceso, se identifica la necesidad de automatizar con herramientas tecnológicas el manejo de la  información para toma de decisiones</t>
  </si>
  <si>
    <t xml:space="preserve">1. Generar aplicación móvil de respira 2030 que permite hacer seguimiento a la reforestación de árboles en el país </t>
  </si>
  <si>
    <t>Aplicación móvil de respira 2030 en producción</t>
  </si>
  <si>
    <t>Se relaciona evidencia correspondiente a la puesta en producción de la aplicación móvil de respira 2030.</t>
  </si>
  <si>
    <t>Evidencia implementación App RESPIRA 2030</t>
  </si>
  <si>
    <t>Se evidencia aplicación móvil de RESPIRA2030  disponible en las tiendas tanto para IOS como para Android, que permite hacer seguimiento a la reforestación de árboles en el país.</t>
  </si>
  <si>
    <t>Se identifica la necesidad de fortalecer los conocimientos del proceso frente a las actualizaciones del SIIF nación y uso de la herramienta tecnológica, para optimizar la operatividad financiera</t>
  </si>
  <si>
    <t>Asistir a capacitaciones convocadas por el Ministerio de Hacienda y SIIF para el manejo de la herramienta</t>
  </si>
  <si>
    <t>Citación a la capacitación
Evidencias de la asistencia a la capacitación</t>
  </si>
  <si>
    <t>Se identifica la necesidad de fortalecer el apoyo institucional a procesos productivos, artesanales del orden regional o local que estén impactando a los recursos naturales y del ambiente mediante las ventanillas de negocios verdes.</t>
  </si>
  <si>
    <t>1. Articular con el INVIMA mediante convenio institucional la asistencia técnica y acompañamiento a los emprendimientos verdes</t>
  </si>
  <si>
    <t xml:space="preserve">Convenio firmado 
Informe final </t>
  </si>
  <si>
    <t>Se identifica la necesidad de fortalecer las condiciones y relaciones socioeconómicas regionales o locales mediante la comercialización de los negocios verdes, mediante un portafolio que describa el directorio de los negocios de turismo de naturaleza.</t>
  </si>
  <si>
    <t>1. Documentar el portafolio de turismo de naturaleza</t>
  </si>
  <si>
    <t>Portafolio de turismo de naturaleza
Evidencias de su socialización</t>
  </si>
  <si>
    <t>Se identifica la necesidad de promover una cultura ambiental en el territorio nacional, a través de la construcción de contenidos y la apropiación del conocimiento asociado al uso y conservación de la biodiversidad; es un espacio de reflexión y formación continuo en temas ambientales, que se articule con el Sistema Educativo Nacional, así como, con diferentes aliados estratégicos.</t>
  </si>
  <si>
    <t>1.Implementar la Escuela Nacional de Formación Ambiental (SAVIA)</t>
  </si>
  <si>
    <t>Subdirección de Educación y Participación</t>
  </si>
  <si>
    <t>Evidencias de la formación, capacitaciones y eventos realizados</t>
  </si>
  <si>
    <t>25/05/2022 a 18/12/2022</t>
  </si>
  <si>
    <t xml:space="preserve">En marco de la implementación de la Escuela Nacional de Formación Ambiental SAVIA se han desarrollado las siguientes formaciones, capacitaciones y eventos:
•	SAVIA Ciudadanos Rionegro, Antioquia (1 y 2 de junio): Taller SINA, Ponencias (Crisis de la biodiversidad, Emprendimientos verdes para jóvenes, taller sobre fauna para niños, entre otros). 
•	SAVIA Ciudadanos Leticia, Amazona (2 y 3 de junio): Taller SINA. Ponencias (La Amazonia SINCHI, Biodiversidad, resignificación de la basura, huertas verticales. etc.). 
•	SAVIA Ciudadanos San Andrés Isla (8 y 9 de junio): Taller SINA, Ponencias (Movilidad eléctrica, I millón de corales y resignificación de la basura)
•	IV Congreso Internacional de Educación en Cambio Climático. Se participó con los talleres en sostenibilidad energética y biodiversidad. 
•	SAVIA Ciudadanos Yopal, Casanare (1 y 2 de agosto): Taller SINA, Ponencias (Vida silvestre, la restauración ecológica, biodiversidad, entre otros). 
•	SAVIA Ciudadano Barrancabermeja, Santander (3 y 4 de agosto): Taller SINA, Ponencias (Biodiversidad, Ecosistema Paramo, entre otros). 
•	 SAVIA Ciudadanos Villavicencio (9 y 10 de agosto): Taller SINA, Ponencias (guardianes de cuencas, separación de residuos, ponencia Universidad Santo Tomás, secretaría departamental y SENA)
•	Capacitación virtual a 1500 personas del distrito, formación en cambio climático. 
•	Taller presencial Gestión de la calidad del aire en Colombia (7 de septiembre)
•	Memorando de Entendimiento con Rochester School, se participó con talleres de energías no convencionales, ruido y los medios de comunicación para enseñar educación ambiental. </t>
  </si>
  <si>
    <t>•	Fotografías 
•	Relatorías 
•	Ayudas de memorias
•	Productos entregables 
•	Piezas digitales
•	Videos 
•	Publicaciones en redes sociales</t>
  </si>
  <si>
    <t>De acuerdo a las actividades desarrolladas por el proceso, se identifica la necesidad de documentar políticas de tecnologías de la  información y la Guía de calidad para objetos geográficos frente a los lineamientos de la política gobierno digital.</t>
  </si>
  <si>
    <t>1. Documentar, adoptar y socializar el Manual de políticas de tecnologías de la información y Guía de calidad para objetos geográficos</t>
  </si>
  <si>
    <t>Manual de políticas de tecnologías de la  información y Guía de calidad para objetos geográficos adoptados en el MADSIGestion
Evidencias de la socialización (actas de reunión, listados de asistentes, correos electrónicos)</t>
  </si>
  <si>
    <t>Se construyó el documento Manual de Políticas de TI, el cual esta pendiente de presentar a la Jefe de la Oficina TIC para su aprobación. Adicionalmente, dicho documento será presentado  en el Comité Institucional de Gestión y Desempeño que se lleve a cabo en diciembre de 2022 y posteriormente  será publicado y socializado en la herramienta MADSIG.
De otra parte ya fueron publicadas y socializadas las diferentes fichas  de calidad para objetos geográficos con los códigos  DS-E-GET-10,  DS-E-GET-11, DS-E-GET-12, DS-E-GET-13, DS-E-GET-14, DS-E-GET-15, DS-E-GET-16, DS-E-GET-18</t>
  </si>
  <si>
    <t>Manual de Políticas de Tecnologías de la Información
Fichas  de calidad para objetos geográficos
Evidencias de la socialización</t>
  </si>
  <si>
    <t xml:space="preserve">Se evidencia la adopción en el MADSIGestion del documento soporte M-E-GET-03 Manual de Políticas de Tecnologías de la Información versión 1 del 22-12-2022 pendiente socialización.
Así mismo, la adopción en el MADSIGestion de las Fichas  de calidad para objetos geográficos descritas a continuación:
DS-E-GET-10	Ficha de calidad del objeto geográfico reservas de la biosfera - escala 1100000 versión 2 del 13-10-2022
DS-E-GET-11	Ficha de calidad del objeto geográfico ámbitos territoriales PDET - escala 1100000 versión 2 del 13-10-2022
DS-E-GET-12 Ficha de calidad del objeto geográfico zonificación ambiental PDET - escala 1:100000 versión 2 del 13-10-2022
DS-E-GET-13 Ficha de calidad del objeto geográfico Zonificación ambiental POMCA - escala 1:25000 versión 2 del 13-10-2022
DS-E-GET-14 Ficha de calidad del objeto geográfico paramos delimitados - escalas 1:25000 y 1:100000 versión 2 del 13-10-2022
DS-E-GET-15 Ficha de Calidad Bancos de Hábitat versión 2 del 13-10-2022
G-E-GET-16 Especificación técnica cartográficas capa compensaciones reservas forestales escala 1:100000  versión 2 del 13-10-2022
DS-E-GET-18 Ficha de Calidad PORH versión 2 del 13-10-2022 
Se evidencian correos de socialización del 21-07-2022 y 10-08-2022 de algunas fichas de calidad adoptadas.
Así mismo, se evidencia presentación y listado de asistencia del 23-02-2023 en donde se socializa a la OTIC la actualización documental. </t>
  </si>
  <si>
    <t>Se identifica la necesidad de adquirir tecnologías amigables con el ambiente e implementar buenas prácticas para el Ministerio con el fin de reducir los impactos negativos ambientales generados.</t>
  </si>
  <si>
    <t>Adquirir computadores All in one, equipos y otros dispositivos que reduzcan el consumo de energía eléctrica y las emisiones de gases de efecto invernadero por alcance 2 (emisiones indirectas por consumo de energía eléctrica)
Implementar buenas prácticas ambientales</t>
  </si>
  <si>
    <t>OTIC</t>
  </si>
  <si>
    <t>Equipos y dispositivos adquiridos</t>
  </si>
  <si>
    <t>La OTIC suspendió el proceso de contratación para adquirir computadores All in one, equipos y otros dispositivos que reduzcan el consumo de energía eléctrica y las emisiones de gases de efecto invernadero.</t>
  </si>
  <si>
    <t>Correo electrónico OTIC</t>
  </si>
  <si>
    <t>Pendiente adquirir computadores All in one, equipos y otros dispositivos que reduzcan el consumo de energía eléctrica y las emisiones de gases de efecto invernadero.</t>
  </si>
  <si>
    <t>De acuerdo a las actividades desarrolladas por el proceso, se identifica la necesidad de realizar adecuaciones físicas de acuerdo a lo establecido de la Ley 1952 de 2019 Código General Disciplinario, para el desarrollo de las audiencias y diligencias disciplinarias y el proceso verbal.</t>
  </si>
  <si>
    <t>1. Adecuación de la infraestructura física de la sala de toma de audiencias y diligencias disciplinarias y el proceso verbal.</t>
  </si>
  <si>
    <t xml:space="preserve">Grupo de Control Interno Disciplinario
Grupo de Servicios Administrativos </t>
  </si>
  <si>
    <t>Documentos oficiales
Registro fotográfico</t>
  </si>
  <si>
    <t>Conforme al procedimiento de Gestión del Cambio se adelantaron actividades en conjunto con el Grupo de Servicios Administrativos a fin de dar cumplimiento a la Ley 1952 de 2019 en lo relacionado con la adecuación de la infraestructura necesaria para la instalación de la sala de audiencias disciplinarias, actividad que está en ejecución.</t>
  </si>
  <si>
    <t>Actividades desplegadas en pro de la adecuación de la sala de audiencias disciplinarias:
-	Memorando 4003-3-0074 del 30 -02-2022
-	Correo electrónico de remisión del Memorando 4003-3-0074
-	Generalidades Sala Disciplinaria - Anexo Memo 30-marzo-22
-	“Formato Lista de Asistentes” del 25-marzo-22
-	CE Mesa de trabajo Adecuación Salas Disciplinarias 12-04-2022
-	CE Mesa de Trabajo Adecuación Salas Disciplinarias 20-05-2022
-	CE Tramite Salas de Audiencias CE 6-8-julio-22</t>
  </si>
  <si>
    <t xml:space="preserve">
Se evidencian las actividades adelantadas para la adecuación de la sala de audiencias en proceso de ejecución, se adjunta por el proceso memorando 4003-3-0074 del 30-03-2022 - Adecuación Infraestructura Física Sala de Audiencias Disciplinarias, evidencias reunión del 25 marzo 2022 trabajo conjunto sala de audiencias,  citaciones de mesas de trabajo Adecuación Salas Disciplinarias del 12-04-2022, 20-05-2022 y correo electrónico del 08-07-2022 solicitando el concepto de la justificación de las características técnicas para la adecuación.</t>
  </si>
  <si>
    <t>De acuerdo a las actividades desarrolladas por el proceso, se identifica la necesidad de realizar la reestructuración funcional en orden a cumplir lo dispuesto por la Ley 1952 de 2019 y su reforma con la Ley 2094 de 2021, en particular frente a la segregación funcional en lo que respecta a las etapas de instrucción y juzgamiento del proceso de control disciplinario interno.</t>
  </si>
  <si>
    <t>1. Gestionar las actuaciones para la reestructuración funcional frente a la segregación funcional en lo que respecta a las etapas de instrucción y juzgamiento del proceso de control disciplinario interno dando cumplimiento a la Ley 1952 de 2019 y su reforma con la Ley 2094 de 2021</t>
  </si>
  <si>
    <t>Documentos oficiales
Acto Administrativo</t>
  </si>
  <si>
    <t>En cuanto a la reestructura funcional del Grupo Disciplinario, luego de la gestión de alertas brindadas por esta dependencia a los competentes, se expidió la Resolución 0356 del 28 de marzo de 2022, mediante la cual se modificaron las funciones del Grupo de Control Interno Disciplinario.</t>
  </si>
  <si>
    <t>Actividades desplegadas en pro de la reestructura funcional al interior del Grupo Disciplinario:
-	Correo electrónico del 11-marzo-22, remitiendo al señor Secretario General el memorando 4003-3-051 del 11 de marzo de 2022, con el reporte estadístico del proceso de gestión disciplinaria de los últimos cinco (5) años a fin de adelantar las gestiones necesarias para la adecuación funcional.
-	Correo electrónico del 23-marzo-2022 por el cual se remitió al Coord. del Grupo de Talento Humano el memorando 4003-3-0057 del 22 de marzo de 2022
-	Correo electrónico del 25-mayo-22 por cuyo medio se comunica el  memorando 4001-E3-2022-00189 de 2022. 
-	Memorando 4001-E3-2022-00189 22-marzo-22 que comunicó la Res. 0356 del 28-marzo-22
-	Res 0356 de 2022 que modificó artículo 4 de la Resolución 0240 de 2012-Control Interno.</t>
  </si>
  <si>
    <t>Se evidencia la expedición de la Resolución 0356 del 28 de marzo de 2022 “Por la cual se modifica el artículo cuarto de la Resolución No. 0240 de 2012, en cumplimiento de lo dispuesto por la Ley 1952 de 2019, modificada por la Ley 2094 de 2021” mediante la cual se modificaron las funciones del Grupo de Control Interno Disciplinario.</t>
  </si>
  <si>
    <t>Acción cumplida en el monitoreo del 3/08/2022</t>
  </si>
  <si>
    <t>10. Mejora
7.5 Información Documentada</t>
  </si>
  <si>
    <t>Se evidencia la oportunidad de documentar el formato de seguimiento a la política de austeridad del gasto, de acuerdo a lo establecido en el Decreto 397 del 17 de marzo de 2022, con el fin de estandarizar el reporte frente al cumplimiento normativo.</t>
  </si>
  <si>
    <t xml:space="preserve">Actualizar lineamientos de austeridad del gasto de acuerdo a lo establecido en el Decreto 397 del 17-03-2022, mediante la adopción del formato de seguimiento a la política de austeridad del gasto </t>
  </si>
  <si>
    <t xml:space="preserve">Adopción y socialización del formato de seguimiento a la política de austeridad del gasto </t>
  </si>
  <si>
    <t>1. Se realizó el respectivo trámite para la creación del formato denominado "Seguimiento a la Política de Austeridad" con código F-C-EIN-11 el cual se encuentra publicado en la plataforma MADSIGestión (Proceso EIN).
2. Se realizó la respectiva socialización del formato al interior de la Oficina de Control Interno, a través de correo electrónico (cuenta genérica, cinterno@minambiente.gov.co)</t>
  </si>
  <si>
    <t>1. Formato F-C-EIN-11 "Seguimiento Política de Austeridad"
2. Copia correo electrónico: Socialización formato F-C-EIN-11 a todos los colaboradores de la Oficina de Control Interno</t>
  </si>
  <si>
    <t>Se evidencia la adopción de la plataforma MADSIGestion del  formato F-C-EIN-11 Seguimiento Política de Austeridad versión 1 del 31-08-2022 y su socialización mediante correo institucional al interior de la Oficina de Control Interno del 31-08-2022.</t>
  </si>
  <si>
    <t>10. Mejora
7.2 Competencia
7.3 Toma de Conciencia</t>
  </si>
  <si>
    <t xml:space="preserve">Fortalecer la accesibilidad a los canales de comunicación por las partes interesadas, mediante la implementación de los módulos de la Escuela de Conocimiento, con el fin de difundir el conocimiento tácito y expreso del Ministerio </t>
  </si>
  <si>
    <t xml:space="preserve">1. Implementar los módulos de formación de la Escuela de Conocimiento </t>
  </si>
  <si>
    <t>Módulos implementados de la Escuela de Conocimiento 
Publicación de los módulos en la intranet del Ministerio</t>
  </si>
  <si>
    <t>URL: https://ticminambiente.sharepoint.com/sites/Escueladeconocimiento/</t>
  </si>
  <si>
    <t>Fortalecer los canales de comunicación para socializar temas asociados al Sistema Integrado de Gestión a las partes interesadas</t>
  </si>
  <si>
    <t>1. Ampliar los canales de comunicación de la estrategia de comunicación interna SOMOS MADS con la transversalidad de contenidos y formatos (podcast, webinar, informes, videoclips, Mailyng, infografías, entre otros)</t>
  </si>
  <si>
    <t>Contenidos y formatos comunicados (podcast, webinar, informes, videoclips, Mailyng, infografías, entre otros)</t>
  </si>
  <si>
    <t>Se adjunta el reporte del plan de acción - acción 4.3 Mantener la estrategia de comunicación SOMOS MADS (Sistema Integrado de Gestión, Modelo Integrado de Planeación y Gestión, Plan Anticorrupción y de Atención al Ciudadano, Ley de Transparencia),  frente a la implementación de la  estrategia de comunicación interna SOMOS MADS y las evidencias de su implementación (contenidos y formatos podcast, webinar, informes, videoclips, Mailyng, infografías, entre otros)</t>
  </si>
  <si>
    <r>
      <t xml:space="preserve">Evidencias implementación estrategia de comunicación SOMOS - MADS
</t>
    </r>
    <r>
      <rPr>
        <sz val="10"/>
        <color theme="3" tint="-0.249977111117893"/>
        <rFont val="Arial Narrow"/>
        <family val="2"/>
      </rPr>
      <t>https://ticminambiente-my.sharepoint.com/personal/madsig_minambiente_gov_co/_layouts/15/onedrive.aspx?id=%2Fpersonal%2Fmadsig%5Fminambiente%5Fgov%5Fco%2FDocuments%2FTEAM%20CREATIVO%2F2022%2FPLAN%20DE%20ACCI%C3%93N&amp;ct=1659046846333&amp;or=OWA%2DNT&amp;cid=a36bfdcc%2Dc266%2D8c1a%2De1ab%2Dd530ba2bc961&amp;ga=1</t>
    </r>
  </si>
  <si>
    <t>Se evidencia la implementación de la estrategia de comunicación interna SOMOS MADS de acuerdo a lo programado, así como, el fortalecimiento de los canales de comunicación en temas asociados al Sistema Integrado de Gestión</t>
  </si>
  <si>
    <t>La entidad gestiona la correspondencia de forma manual lo que genera riesgos asociados al incumplimiento de tiempos de respuesta, perdida de información, dificultades en el esquema de seguimiento, tutelas, por lo que se requiere implementar un sistema de información (adaptación tecnológica) que controle la documentación del Ministerio</t>
  </si>
  <si>
    <t>1. Implementar  el gestor de correspondencia Administración y recepción de correspondencia ambiental -ARCA.
2. Socialización del uso de la herramienta</t>
  </si>
  <si>
    <t>Informe con evidencias de su implementación
Evidencias de la socialización (actas de reunión, listados de asistentes, correos electrónicos, página WEB o campañas de comunicación)</t>
  </si>
  <si>
    <t xml:space="preserve">A partir del 31 de mayo de 2022 entro en producción el gestor de correspondencia ARCA, la OTIC generó informe de ejecución y producción del sistema de información, así como los manuales de usuario para el uso de la herramienta. 
De igual forma se realizaron jornadas de capacitación en el auditorio para socializar a los colaboradores del Ministerio para apropiar el manejo de ARCA.
</t>
  </si>
  <si>
    <r>
      <t xml:space="preserve">Se adjunta evidencia:
</t>
    </r>
    <r>
      <rPr>
        <sz val="10"/>
        <rFont val="Arial Narrow"/>
        <family val="2"/>
      </rPr>
      <t xml:space="preserve">Informe de ejecución y producción de ARCA
Manuales de uso de ARCA
Listas de asistencia socialización ARCA </t>
    </r>
  </si>
  <si>
    <r>
      <t xml:space="preserve">Se evidencia el lanzamiento e implementación del gestor de correspondencia del Ministerio, Administración y Recepción de Correspondencia Ambiental_x0002_ARCA, el cual fue puesto en marcha desde el 31 de mayo de 2022. 
</t>
    </r>
    <r>
      <rPr>
        <sz val="10"/>
        <color theme="4" tint="-0.249977111117893"/>
        <rFont val="Arial Narrow"/>
        <family val="2"/>
      </rPr>
      <t xml:space="preserve">La dirección o Link de acceso es : https://arca.minambiente.gov.co/login.php
</t>
    </r>
    <r>
      <rPr>
        <sz val="10"/>
        <rFont val="Arial Narrow"/>
        <family val="2"/>
      </rPr>
      <t xml:space="preserve">
Se adjunta memorando  4404-3-00114 del 04-05-2022, con la programación de capacitaciones del gestor de correspondencia ARCA y muestreo de los listados de asistencia  de las socializaciones en el uso del gestor de correspondencia ARCA del 21 al 25 de febrero de 2022, 24, 26 y 27 de mayo de 2022.
Se adjuntan las guías de: ingreso al sistema, módulos generales, radicación de documentos</t>
    </r>
  </si>
  <si>
    <t>Equipo Institucional Estrategia Carbono Neutralidad del Minambiente</t>
  </si>
  <si>
    <t>GHG Protocol</t>
  </si>
  <si>
    <r>
      <rPr>
        <b/>
        <sz val="10"/>
        <rFont val="Arial Narrow"/>
        <family val="2"/>
      </rPr>
      <t>Capítulo 9. Información opcional</t>
    </r>
    <r>
      <rPr>
        <sz val="10"/>
        <rFont val="Arial Narrow"/>
        <family val="2"/>
      </rPr>
      <t>. Información de emisiones y desempeño</t>
    </r>
  </si>
  <si>
    <t>En lo referente a los datos de gases refrigerantes de fuentes móviles reportados por cálculos, se puede mejorar la trazabilidad de lo informado por medio de entrevista y lo registrado en el informe final.</t>
  </si>
  <si>
    <t>1. Socializar los resultados del "REPORTE DEL INVENTARIO CORPORATIVO DE GASES DE EFECTO INVERNADERO (GEI) DEL MINISTERIO DE AMBIENTE Y DESARROLLO SOSTENIBLE  AÑO BASE 2019", a los conductores y jefe de transporte, en lo relacionado a los datos de gases refrigerantes de fuentes móviles.
2. Documentar el seguimiento de datos de gases refrigerantes y lubricantes de fuentes móviles, vigencia 2020 y 2021, cuando se requiera.</t>
  </si>
  <si>
    <t xml:space="preserve">
1. DCCGR
Grupo servicios administrativos
2. Grupo servicios administrativos</t>
  </si>
  <si>
    <t>1. Acta de reunión
Listado de asistentes 
2. Documento de seguimiento de datos de gases refrigerantes y lubricantes de fuentes móviles, vigencia 2020 y 2021.</t>
  </si>
  <si>
    <t xml:space="preserve">DCCGR: A la fecha no se ha podido programar la socialización con los conductores. </t>
  </si>
  <si>
    <t xml:space="preserve">1.  El 1/08/2022 se realiza socialización de los resultados del "REPORTE DEL INVENTARIO CORPORATIVO DE GASES DE EFECTO INVERNADERO (GEI) DEL MINISTERIO DE AMBIENTE Y DESARROLLO SOSTENIBLE  AÑO BASE 2019", a algunos conductores y el jefe de transporte, en lo relacionado a los datos de gases refrigerantes de fuentes móviles.
Con base en la reunión el equipo de transporte, sugiere realizar ajuste del supuesto de cambio de lubricantes en motos. 
Los ajustes sugeridos son realizados en la versión final del Inventario de GEI del Minambiente, el cual fue auditado por ICONTEC el 4/08/2022, con concepto positivo. 
2. En reunión del 24/11/2022 realizada entre la Subdirección Administrativa y Financiera (Grupo de Servicios Administrativos), Oficina Asesora de Planeación (Grupo SIG) y la DCCGR con el propósito de efectuar seguimiento a las acciones del Plan de Mejoramiento, se indica que para los años 2020 y 2021 se realizará la estimación de acuerdo con los datos y metodología implementada para el reporte del año base, considerando, que al ser información de vigencias anteriores, no es posible generar unos registros adicionales. 
</t>
  </si>
  <si>
    <t xml:space="preserve">1. Acta de reunión y listado de asistencia incluida en el acta. 
2. Presentación con los resultados del inventario.
3. Versión final del Reporte del Inventario verificado por ICONTEC
4. Acta y listado de asistencia de reunión del 24/11/2022 </t>
  </si>
  <si>
    <t>Se evidencia acta del 01 de agosto de 2022 de socialización del Inventario de Gases Efecto Invernadero- GEI de Minambiente 2019 con la coordinación del equipo de conductores, en lo relacionado a los datos de recarga de gases refrigerantes de fuentes móviles R134 (1 recarga cada 2 años)
Se adjunta la versión final del Inventario de GEI del Minambiente y presentación, auditado el 4/08/2022, obteniendo la Declaración de Conformidad del Inventario de Gases de Efecto Invernadero, por parte del Instituto Colombiano de Normas Técnicas y Certificaciones (ICONTEC).
Pendiente documento de seguimiento de datos de gases refrigerantes y lubricantes de fuentes móviles, vigencia 2020 y 2021.</t>
  </si>
  <si>
    <r>
      <rPr>
        <b/>
        <sz val="10"/>
        <rFont val="Arial Narrow"/>
        <family val="2"/>
      </rPr>
      <t>Capítulo 9. Información opcional.</t>
    </r>
    <r>
      <rPr>
        <sz val="10"/>
        <rFont val="Arial Narrow"/>
        <family val="2"/>
      </rPr>
      <t xml:space="preserve"> Información de emisiones y desempeño</t>
    </r>
  </si>
  <si>
    <t>Los datos de consumo de lubricantes pueden ser incluidos en las hojas de vida tanto de vehículos como de plantas eléctricas para facilitar la consulta y trazabilidad de la información. Así mismo, se puede solicitar al proveedor del servicio que incluya la cantidad de lubricantes recargada en los informes de actividades.</t>
  </si>
  <si>
    <t>1. Solicitar al  contratista genere la factura especificando  la cantidad de lubricante recargado en los mantenimientos de los vehículos del ministerio.</t>
  </si>
  <si>
    <t>1. Grupo servicios administrativos</t>
  </si>
  <si>
    <t>1. Factura especificando  la cantidad de lubricante recargado en los mantenimientos de los vehículos del ministerio.</t>
  </si>
  <si>
    <t>Según los acuerdos generados en la sesión 6 del Equipo Institucional, se definió que la cantidad de lubricante recargado en los mantenimientos de los vehículos del ministerio se registrará en la ordenes de servicio y en las hojas de vida.</t>
  </si>
  <si>
    <t>1. Acta  y listado de asistencia del 24-11-2022
2. Ordenes de servicio con relación de aceite
3. F-A-GAC-10 Hoja de Vida de los Vehículos</t>
  </si>
  <si>
    <t>De acuerdo a las conclusiones de la reunión del 24-11-2022 se está solicitando al proveedor de Mantenimiento de Vehículos que registre la cantidad de lubricante recargado en los vehículos del ministerio en las órdenes de servicio más no en la factura.
Se adjunta muestreo órdenes de servicio del 30-09-2022, 26-10-2022, 03-11-2022, donde se evidencia el registro de la cantidad de lubricante recargado en los mantenimientos de los vehículos del ministerio,. así como, diligenciamiento del F-A-GAC-10 Hoja de vida de vehículos donde se registra la información.</t>
  </si>
  <si>
    <t>En el “Reporte de GEI Minambiente_30_12_21.pdf” se debe evidenciar trazabilidad en lo referente a las cantidades reportadas de residuos no aprovechables (Tabla 24) para que coincida con la bitácora de residuos de la vigencia 2019.</t>
  </si>
  <si>
    <t>1. Socializar los resultados del "REPORTE DEL INVENTARIO CORPORATIVO DE GASES DE EFECTO INVERNADERO (GEI) DEL MINISTERIO DE AMBIENTE Y DESARROLLO SOSTENIBLE  AÑO BASE 2019", al responsable del control operacional ambiental del grupo de servicios administrativos, en lo relacionado a las cantidades reportadas de residuos no aprovechables del alcance 3.</t>
  </si>
  <si>
    <t>1. DCCGR</t>
  </si>
  <si>
    <t xml:space="preserve">1. Acta de reunión
Listado de asistentes </t>
  </si>
  <si>
    <t xml:space="preserve">DCCGR: El 10 de junio de 2022, se realizó la reunión entre la DCCGR y el responsable de la gestión ambiental del Grupo de Servicios Administrativos, donde se validaron las cantidad de residuos generados en 2019 y se socializó el REPORTE DEL INVENTARIO CORPORATIVO DE GASES DE EFECTO INVERNADERO (GEI) DEL MINISTERIO DE AMBIENTE Y DESARROLLO SOSTENIBLE  AÑO BASE 2019 y el tratamiento efectuado a la información para su inclusión en el inventario de GEI. </t>
  </si>
  <si>
    <t>10.06.2022_Acta de reunión Plan de Mejoramiento Residuos</t>
  </si>
  <si>
    <t>Se evidencia acta de reunión del 10-06-2022 donde se socializaron y validaron los resultados del "REPORTE DEL INVENTARIO CORPORATIVO DE GASES DE EFECTO INVERNADERO (GEI) DEL MINISTERIO DE AMBIENTE Y DESARROLLO SOSTENIBLE  AÑO BASE 2019", al responsable del control operacional ambiental del grupo de servicios administrativos, en lo relacionado a las cantidades reportadas de residuos no aprovechables del alcance 3.</t>
  </si>
  <si>
    <t>En el “Reporte de GEI Minambiente_30_12_21.pdf” se debe incluir la exclusión de la falta de reporte de consumo de combustible para la placa OBG706</t>
  </si>
  <si>
    <t>1. Ajustar en el informe el reporte de consumo de combustible de los vehículos sin consumo, numeral 4.6 EXCLUSIONES, SUPUESTOS Y ACLARACIONES.</t>
  </si>
  <si>
    <t>1. DCCGR
Grupo de servicios administrativos</t>
  </si>
  <si>
    <t>1. Informe ajustado con  el reporte de consumo de combustible de los vehículos sin consumo, numeral 4.6 EXCLUSIONES, SUPUESTOS Y ACLARACIONES.</t>
  </si>
  <si>
    <t xml:space="preserve">DCCGR: El 17/06/2022 se elabora y remite al Equipo Interinstitucional la segunda versión del REPORTE DEL INVENTARIO CORPORATIVO DE GASES DE EFECTO INVERNADERO (GEI) DEL MINISTERIO DE AMBIENTE Y DESARROLLO SOSTENIBLE  AÑO BASE 2019, donde en la sección de "EXCLUSIONES, SUPUESTOS Y ACLARACIONES" las razones generales por las cuales existieron vehículos como el de placa OBG706, que durante algunos meses del año base no presentaron consumos de combustibles líquidos. </t>
  </si>
  <si>
    <t>Correo_Envio_V2_Reporte_Invent
Informe_V2_0_Reporte GEI Minambiente_16.06.22</t>
  </si>
  <si>
    <t>Se evidencia el  ajuste del informe el reporte de consumo de combustible de los vehículos sin consumo, numeral 4.6 EXCLUSIONES, SUPUESTOS Y ACLARACIONES del Reporte del inventario corporativo de gases de efecto invernadero (GEI) del Ministerio de Ambiente y Desarrollo Sostenible año base 2019 versión 2 del 16-06-2022 y correo electrónico del 17-06-2022 de remisión al Equipo Institucional Estrategia Carbono Neutralidad del Minambiente</t>
  </si>
  <si>
    <r>
      <rPr>
        <b/>
        <sz val="10"/>
        <rFont val="Arial Narrow"/>
        <family val="2"/>
      </rPr>
      <t>Capítulo 9. Información opcional.</t>
    </r>
    <r>
      <rPr>
        <sz val="10"/>
        <rFont val="Arial Narrow"/>
        <family val="2"/>
      </rPr>
      <t xml:space="preserve"> Información de emisiones y desempeño.
Información sobre la calidad del inventario</t>
    </r>
  </si>
  <si>
    <t>El Ministerio de Ambiente y Desarrollo Sostenible no ha gestionado la calidad del inventario definiendo un grupo de personas encargadas de la calidad del inventario, así como procedimientos para la recolección, validación de datos y realización del reporte final, controles para validar la calidad del inventario; procedimientos de reporte, documentación y archivo de la información relevante para el inventario.</t>
  </si>
  <si>
    <r>
      <t xml:space="preserve">1. Realizar mesa(s) de trabajo del </t>
    </r>
    <r>
      <rPr>
        <i/>
        <sz val="10"/>
        <rFont val="Arial Narrow"/>
        <family val="2"/>
      </rPr>
      <t>Equipo Institucional Estrategia Carbono Neutralidad del Minambiente,</t>
    </r>
    <r>
      <rPr>
        <sz val="10"/>
        <rFont val="Arial Narrow"/>
        <family val="2"/>
      </rPr>
      <t xml:space="preserve"> con el fin de definir la necesidad de documentar información relevante para el inventario y adoptar en el Sistema Integrado de Gestión. </t>
    </r>
  </si>
  <si>
    <t>1. Equipo Institucional Estrategia Carbono Neutralidad del Minambiente</t>
  </si>
  <si>
    <t xml:space="preserve">1. En reunión del 24/11/2022 se concluye que, se debe revisar en el Equipo Institucional con el liderazgo de la OAP (Sistema Integrado de Gestión), una vez se tenga lineamientos o manifestación de interés de los directivos (Ministra, Viceministros, secretario, directores, subdirectores y jefes de oficina) en priorizar estas actividades en los planes de acción y establecer responsable del proceso. </t>
  </si>
  <si>
    <t>1.  Acta de reunión y listado de asistencia
2. Versión final del Reporte del Inventario verificado por ICONTEC</t>
  </si>
  <si>
    <t>El Equipo Institucional Estrategia Carbono Neutralidad del Minambiente no ha establecido la necesidad de documentar y adoptar información relevante para el inventario en el Sistema Integrado de Gestión.
Se evidencia acta de reunión del 24-11-2022, en donde se concluye que una vez se tenga lineamientos o manifestación de interés de los directivos (Ministra, Viceministros, secretario, directores, subdirectores y jefes de oficina) en priorizar estas actividades se realizará en los planes de acción y establecer responsable del proceso. 
La versión final del Inventario de GEI del Minambiente  fue auditado el 4/08/2022, obteniendo la Declaración de Conformidad del Inventario de Gases de Efecto Invernadero, por parte del Instituto Colombiano de Normas Técnicas y Certificaciones (ICONTEC), cumpliendo los requisitos en frente a la información de emisiones y desempeño e Información sobre la calidad del inventario</t>
  </si>
  <si>
    <t>El Ministerio de Ambiente y Desarrollo Sostenible no incluyó la totalidad de los vuelos aéreos ejecutados en el año base 2019 en los cálculos realizados ni en el reporte, del alcance 3.</t>
  </si>
  <si>
    <t>1.  Incluir en el cálculo y en el reporte la totalidad de los vuelos aéreos ejecutados en el año base 2019 
2. Revisar y ajustar la sección de EXCLUSIONES, SUPUESTOS Y ACLARACIONES, del  REPORTE DEL INVENTARIO CORPORATIVO DE GASES DE EFECTO INVERNADERO (GEI) DEL MINISTERIO DE AMBIENTE Y DESARROLLO SOSTENIBLE  AÑO BASE 2019</t>
  </si>
  <si>
    <t>1. DCCGR
Grupo de Comisiones y apoyo logístico</t>
  </si>
  <si>
    <t>1. Excel con información para el cálculo
1 y 2. REPORTE DEL INVENTARIO CORPORATIVO DE GASES DE EFECTO INVERNADERO (GEI) DEL MINISTERIO DE AMBIENTE Y DESARROLLO SOSTENIBLE  AÑO BASE 2019 ajustado</t>
  </si>
  <si>
    <t xml:space="preserve">DCCGR: El 17/06/2022 se elabora y remite al Equipo Interinstitucional la segunda versión del REPORTE DEL INVENTARIO CORPORATIVO DE GASES DE EFECTO INVERNADERO (GEI) DEL MINISTERIO DE AMBIENTE Y DESARROLLO SOSTENIBLE  AÑO BASE 2019, este fue elaborado a partir de los datos de Excel remitidos por el Grupo de Comisiones y Apoyo Logístico. </t>
  </si>
  <si>
    <t>A5_HC_Vuelos_2019_V3
Informe_V2_0_Reporte GEI Minambiente_16.06.22
Correo_Envio_V2_Reporte_Invent</t>
  </si>
  <si>
    <t>Se evidencia Tabla resumen Total Huella de Carbono asociada a viajes aéreos ejecutados en el año base 2019, así como, el  ajuste del informe el reporte de consumo de combustible de los vehículos sin consumo, numeral 4.6 EXCLUSIONES, SUPUESTOS Y ACLARACIONES del Reporte del inventario corporativo de gases de efecto invernadero (GEI) del Ministerio de Ambiente y Desarrollo Sostenible año base 2019 versión 2 del 16-06-2022 y correo electrónico del 17-06-2022 de remisión al Equipo Institucional Estrategia Carbono Neutralidad del Minambiente</t>
  </si>
  <si>
    <r>
      <rPr>
        <b/>
        <sz val="10"/>
        <rFont val="Arial Narrow"/>
        <family val="2"/>
      </rPr>
      <t>Capítulo 9. Información requerida.</t>
    </r>
    <r>
      <rPr>
        <sz val="10"/>
        <rFont val="Arial Narrow"/>
        <family val="2"/>
      </rPr>
      <t xml:space="preserve"> Información de emisiones.
Año elegido como base.
Contexto apropiado.</t>
    </r>
  </si>
  <si>
    <t>El Ministerio de Ambiente y Desarrollo Sostenible no ha definido una política de recalculo de emisiones del año base en caso de presentarse adquisiciones o desinversiones, cambios en los límites del reporte o en las metodologías de cálculo.</t>
  </si>
  <si>
    <t>1. Documentar la Política  para el recalculo del año base del Ministerio de Ambiente y de Desarrollo Sostenible.
2. Revisar la Política  para el recalculo del año base del Ministerio de Ambiente y de Desarrollo Sostenible, con el Equipo Institucional Estrategia Carbono Neutralidad del Minambiente.
3. Aprobar ante el Comité Institucional de Gestión y Desempeño la Política  para el recalculo del año base del Ministerio de Ambiente y de Desarrollo Sostenible</t>
  </si>
  <si>
    <t>1. DCCGR
2. Equipo Institucional Estrategia Carbono Neutralidad del Minambiente
3.  Comité Institucional de Gestión y Desempeño</t>
  </si>
  <si>
    <t>1. Documento de Política  para el recálculo del año base del Ministerio de Ambiente y de Desarrollo Sostenible.
2. Documento de Política  para el recálculo del año base del Ministerio de Ambiente y de Desarrollo Sostenible, revisada.
Acta de reunión
Listado de asistentes 
3. Acta de reunión, Listado de asistentes  del Comité Institucional de Gestión y Desempeño</t>
  </si>
  <si>
    <t>DCCGR
1. El 2/06/2022 la DCCGR elaboró una propuesta de política o lineamiento para el recálculo de las emisiones del año base, la cual fue remitida en el correo de conclusiones de la sesión 3 del equipo institucional para revisión de los participantes. 
2. El 10/06/2022 en la sesión 4 del Equipo Institucional se presentó, revisó y aprobó desde el Equipo la propuesta de la política de recalculo de las emisiones del año base. 
3. Pendiente para ser incluido en la agenda del comité institucional de gestión y desempeño</t>
  </si>
  <si>
    <t>Correo_Sesión_3_EI
Correo_Sesión_4_EI
Informe_V2_0_Reporte GEI Minambiente_16.06.22
POLÍTICA DE RECALCULO MINAMBIENTE_V1</t>
  </si>
  <si>
    <t>Se evidencia correo electrónico del 02-06-2022 con las conclusiones de la sesión 3 del Equipo Institucional Estrategia Carbono Neutralidad del Minambiente donde se remite para revisión la política para el recálculo de las emisiones del año base.
Así como, correo electrónico del 13-06-2022 con las conclusiones de la sesión 4 del Equipo Institucional Estrategia Carbono Neutralidad del Minambiente donde se realizó la revisión a los comentarios y ajustes a la  política para el recálculo de las emisiones del año base, las cuales se incluyeron  el Reporte del inventario corporativo de gases de efecto invernadero (GEI) del Ministerio de Ambiente y Desarrollo Sostenible año base 2019 versión 2 del 16-06-2022.</t>
  </si>
  <si>
    <t>1. En reunión del 24/11/2022 se expresa que, considerando el proceso de verificación de tercera parte realizado el 4/08/2022 donde se obtuvo la declaración de conformidad del inventario de GEI del año base por parte de ICONTEC, fue suficiente con presentar el documento aprobado en el equipo institucional bajo el enfoque de lineamiento, por tanto no se requiere elevarlo a nivel de política, ni su aprobación en el comité de gestión y desempeño. 
Se considera cerrada la acción.</t>
  </si>
  <si>
    <t>1.  Acta de reunión y listado de asistencia
2. Declaración de Conformidad del inventario de GEI del Minambiente para su año base 2019.
2. Versión final del Reporte del Inventario verificado por ICONTEC</t>
  </si>
  <si>
    <t>El Equipo Institucional Estrategia Carbono Neutralidad del Minambiente documento el recálculo del año base del Ministerio de Ambiente y de Desarrollo Sostenible bajo el enfoque de lineamiento, por tanto no fue elevado a nivel de política, ni aprobado en el Comité Institucional de Gestión y Desempeño
La versión final del Inventario de GEI del Minambiente  fue auditado el 4/08/2022, obteniendo la Declaración de Conformidad del Inventario de Gases de Efecto Invernadero, por parte del Instituto Colombiano de Normas Técnicas y Certificaciones (ICONTEC).</t>
  </si>
  <si>
    <t>REPORTE DEL INVENTARIO CORPORATIVO DE GASES DE EFECTO IINVERNADERO (GEI) DEL MINISTERIO DE AMBIENTE Y DESARROLLO SOSTENIBLE  AÑO BASE 2019"</t>
  </si>
  <si>
    <t>El Ministerio de Ambiente y Desarrollo Sostenible debe comunicar lo relacionado con el inventario de gases efecto invernadero con los responsables de la información relevante del inventario.</t>
  </si>
  <si>
    <t>1. No es un requisito del GHG Protocol la comunicación de los resultados del INVENTARIO CORPORATIVO DE GASES DE EFECTO INVERNADERO (GEI) DEL MINISTERIO DE AMBIENTE Y DESARROLLO SOSTENIBLE  AÑO BASE 2019, con partes interesadas
2. En la introducción del REPORTE DEL INVENTARIO CORPORATIVO DE GASES DE EFECTO INVERNADERO (GEI) DEL MINISTERIO DE AMBIENTE Y DESARROLLO SOSTENIBLE  AÑO BASE 2019, se relaciona la comunicación con partes interesada.
3. No se desarrollan los lineamientos de comunicación con partes interesadas dentro del REPORTE DEL INVENTARIO CORPORATIVO DE GASES DE EFECTO INVERNADERO (GEI) DEL MINISTERIO DE AMBIENTE Y DESARROLLO SOSTENIBLE  AÑO BASE 2019.</t>
  </si>
  <si>
    <t>1. Incluir en el REPORTE DEL INVENTARIO CORPORATIVO DE GASES DE EFECTO INVERNADERO (GEI) DEL MINISTERIO DE AMBIENTE Y DESARROLLO SOSTENIBLE  AÑO BASE 2019, sección de comunicación con partes interesadas.</t>
  </si>
  <si>
    <t>1. REPORTE DEL INVENTARIO CORPORATIVO DE GASES DE EFECTO INVERNADERO (GEI) DEL MINISTERIO DE AMBIENTE Y DESARROLLO SOSTENIBLE  AÑO BASE 2019 ajustado, con la sección de comunicación con partes interesadas.</t>
  </si>
  <si>
    <t xml:space="preserve">DCCGR
A la fecha se han llevado acabo 2 reuniones para trabajar en la sección de comunicaciones, donde se mapearon las partes interesadas y la tipología de los mensajes claves para cada una de ellas. 
Por otro lado, en el equipo institucional se decidió no incluir la sección de comunicaciones en el reporte, considerando el trabajo de construcción participativa que se debe realizar. </t>
  </si>
  <si>
    <t>Correo_Sesión_5_EI
Correo_Sesión_6_EI</t>
  </si>
  <si>
    <t>Se evidencia correo electrónico del 17-06-2022 con las conclusiones de la sesión 5 del Equipo Institucional Estrategia Carbono Neutralidad del Minambiente donde se define el objetivo de la sección de comunicaciones del informe de inventario de gases efecto invernadero.
Así mismo , en el correo electrónico del 15-07-2022 con las conclusiones de la sesión 6, se tomó la decisión de no incluir la sección de comunicaciones debido a que no son obligatorios bajo los requisitos del GHG Protocol.
Se evidencia la programación de sesiones para la elaboración de mensajes para promover y orientar practicas deseables entorno a la gestión de los Gases Efecto Invernadero.</t>
  </si>
  <si>
    <t xml:space="preserve">Según los acuerdos generados en la sesión 6 del Equipo Institucional, se definió no dar alcance a la acción dado que el GHC Protocol no tiene el requisito de incluir la sección de comunicaciones, la versión final del Inventario de GEI del Minambiente,  fue auditado por ICONTEC el 4/08/2022, con concepto positivo. </t>
  </si>
  <si>
    <t>Noticia auditoría ICONTEC</t>
  </si>
  <si>
    <t xml:space="preserve">
La versión final del Inventario de GEI del Minambiente  fue auditado el 4/08/2022, obteniendo la Declaración de Conformidad del Inventario de Gases de Efecto Invernadero, por parte del Instituto Colombiano de Normas Técnicas y Certificaciones (ICONTEC).</t>
  </si>
  <si>
    <t>En las hojas de vida de las plantas eléctricas, vehículos y aires acondicionados se puede complementar la descripción de las actividades indicando las cantidades de lubricantes y gases refrigerantes que se han recargado. Adicionalmente se sugiere incluir en la descripción, los periodos de mantenimiento de cada vehículo.</t>
  </si>
  <si>
    <t>Actualizar los formatos de F-A-GAC-04 hoja de vida de equipos y F-A-GAC-10 Hoja de vida de vehículos, documentando el registro de las cantidades de lubricantes y gases refrigerantes que se han recargado.</t>
  </si>
  <si>
    <t>Grupo de Servicios administrativos</t>
  </si>
  <si>
    <t>Formatos de F-A-GAC-04 Hoja de vida de equipos y F-A-GAC-10 Hoja de vida de vehículos, actualizados.</t>
  </si>
  <si>
    <t>Según los acuerdos generados en la sesión 6 del Equipo Institucional, se definió que la cantidad de lubricante y refrigerante recargado en los mantenimientos de los vehículos del ministerio se registrará en las hojas de vida. Se remiten las hojas de vida de vehículos en la cual se evidencia la actualización del formato con las indicaciones para establecer el registro de cantidades de aceite y refrigerante suministrado a los vehículos, así como, su diligenciamiento.
Para el componente de equipos se encuentra en etapa precontractual los procesos de mantenimiento de equipos de aire acondicionado y plantas eléctricas</t>
  </si>
  <si>
    <t>Muestreo órdenes de servicio
F-A-GAC-10 Hoja de vida de los vehículos
Evidencias gestión contractual procesos de mantenimiento de equipos de aire acondicionado y plantas eléctricas</t>
  </si>
  <si>
    <t>Se adjunta muestreo órdenes de servicio del 30-09-2022, 26-10-2022, 03-11-2022, donde se evidencia el registro de la cantidad de lubricante recargado en los mantenimientos de los vehículos del ministerio,. así como, diligenciamiento del F-A-GAC-10 Hoja de vida de vehículos donde se registra la información.
Así como, las gestiones adelantadas para la contratación de mantenimiento de equipos de aire acondicionado y plantas eléctricas:
Invitación pública IPMC 010 de 2022 con el objeto de contratar el soporte y mantenimiento para el sistema de precisión y demás aires acondicionados del Ministerio de Ambiente y Desarrollo Sostenible de acuerdo a las especificaciones técnicas descritas, del mes de noviembre de 2022.
Invitación pública IPMC-013-2022 con el objeto de prestar el servicio de mantenimiento preventivo y correctivo para las tres (3) plantas eléctricas ubicadas en las instalaciones del edificio principal del Ministerio de Ambiente y Desarrollo Sostenible, del mes de noviembre de 2022.</t>
  </si>
  <si>
    <t>Se sugiere llevar un registro de las horas de conexión de los vehículos eléctricos, así como los kilómetros recorridos.</t>
  </si>
  <si>
    <t xml:space="preserve">Realizar mesa de trabajo del Equipo Institucional Estrategia Carbono Neutralidad del Minambiente, con el fin de definir la necesidad si se requiere este registro para la medición y reporte.  </t>
  </si>
  <si>
    <t xml:space="preserve">Acta de reunión
Listado de asistentes </t>
  </si>
  <si>
    <t>DCCGR: No se reportan avances hasta la fecha</t>
  </si>
  <si>
    <t xml:space="preserve">Se debe revisar en el Equipo Institucional bajo el liderazgo de la Subdirección Administrativa y Financiera, una vez se tenga lineamientos o manifestación de interés de los directivos (Ministra, Viceministros, secretario, directores, subdirectores y jefes de oficina) en priorizar estas actividades en los planes de acción y establecer responsable del proceso. </t>
  </si>
  <si>
    <t>Pendiente realizar mesa de trabajo del Equipo Institucional Estrategia Carbono Neutralidad del Minambiente, con el fin de definir la necesidad si se requiere el registro de las horas de conexión de los vehículos eléctricos, así como los kilómetros recorridos para su medición.</t>
  </si>
  <si>
    <t>ISO 9001:2015 
ISO 14001:2015</t>
  </si>
  <si>
    <t>ISO 9001:2015 9.1.3
ISO 14001:2015 9.1.1</t>
  </si>
  <si>
    <t xml:space="preserve">Debilidades en el  diligenciamiento de las fichas de los reportes de indicadores </t>
  </si>
  <si>
    <t>Socializar a los facilitadores el correcto diligenciamiento de la ficha de reporte de  indicadores de gestión  F-E-SIG-35</t>
  </si>
  <si>
    <t>Grupo SIG</t>
  </si>
  <si>
    <t xml:space="preserve">Evidencias de la Socialización </t>
  </si>
  <si>
    <t>Se socializó el correcto diligenciamiento de la ficha de reporte de  indicadores de gestión  F-E-SIG-35 en las reuniones con los facilitadores del 09-06-2022 y 05-07-2022</t>
  </si>
  <si>
    <t>Se evidencian las socializaciones del correcto diligenciamiento de la ficha de reporte de  indicadores de gestión  F-E-SIG-35  del 09-06-2022 y 05-07-2022</t>
  </si>
  <si>
    <t>ISO 9001:2015 9.1.3</t>
  </si>
  <si>
    <t>Debilidades en el reporte de avance y cumplimiento de las acciones planteadas por proceso a través del formato F-E-SIG-10 Plan de mejoramiento.</t>
  </si>
  <si>
    <t>Socializar a líderes y facilitadores de  procesos la importancia  del cumplimiento de las acciones del plan de mejoramiento por procesos en el próximo Comité Institucional de Gestión y Desempeño.
Acompañamiento por parte de los enlaces del grupo SIG en la formulación y reporte periódico del plan de mejoramiento por  procesos.</t>
  </si>
  <si>
    <t xml:space="preserve">Evidencias de la Socialización 
Comunicaciones oficiales </t>
  </si>
  <si>
    <t>En el Comité Institucional de Gestión y Desempeño del 18.05.2022  se socializó a los líderes  de  procesos la importancia  del cumplimiento de las acciones del plan de mejoramiento por procesos, así como, en las reuniones con los facilitadores del 09-06-2022 y 05-07-2022</t>
  </si>
  <si>
    <t>Se evidencian las socializaciones de la importancia  del cumplimiento de las acciones del plan de mejoramiento por procesos del  18-05-2022, 09-06-2022 y 05-07-2022</t>
  </si>
  <si>
    <t>ISO 9001:2015 9.3.2</t>
  </si>
  <si>
    <t>Se identifica la necesidad de fortalecer la implementación del procedimiento P-E-SIG-02 Control de salidas no conformes y documento soporte DS-E-SIG-21 Planificación y caracterización del servicio de Elaboración de Instrumentos Normativos (P-M-INA-09)</t>
  </si>
  <si>
    <t>Verificación de Salidas no Conformes para el procedimiento P-M-INA-09 Elaboración de Instrumentos Normativos.</t>
  </si>
  <si>
    <t>F-E-SIG-36_Control de las salidas no conformes diligenciado</t>
  </si>
  <si>
    <t>El 26-07-2022 se realizó la revisión de las salidas no conformes del proceso de Instrumentación Ambiental, se realizó la verificación frente a los puntos de control establecidos en el procedimiento P-M-INA-09 Elaboración de instrumentos normativos, así como, los requisitos establecidos en el documento soporte DS-E-SIG-21_Planificación y caracterización del servicio, para la Resolución 551 del 25 de mayo 2022 y Resolución 762 del 18 de julio de 2022</t>
  </si>
  <si>
    <t>Acta de reunión 26.07.2022
F-E-SIG-36_Control de las salidas no conformes_V1 instrumentos
Listado de asistencia 26-07-2022</t>
  </si>
  <si>
    <t>Se evidencia la verificación de Salidas no Conformes para el procedimiento P-M-INA-09 Elaboración de Instrumentos Normativos:
- Resolución 762 del 18 de julio de 2022. Por la cual se reglamentan los límites máximos permisibles de emisión de contaminantes que deberán cumplir las fuentes móviles terrestres del Decreto 1076 de 2015.
- Resolución 551 del 25 de mayo 2022. Por la cual se adopta en modelo de desarrollo sostenible y el plan de manejo ambiental del área marina protegida de los archipiélagos del Rosario y San Bernardo y se dictan otras disposiciones
Se documentan las salidas no conformes identificadas en el formato F-E-SIG-36_Control de las salidas no conformes, para su tratamiento por parte de las dependencias responsables DAASU, DAMCRA, VPNA</t>
  </si>
  <si>
    <t>ISO 14001:2015 9.3
8.1 Control operacional</t>
  </si>
  <si>
    <r>
      <t xml:space="preserve">En cumplimiento del Art 19 e) Decreto 397 de 2022 </t>
    </r>
    <r>
      <rPr>
        <i/>
        <sz val="10"/>
        <rFont val="Arial Narrow"/>
        <family val="2"/>
      </rPr>
      <t>"Crear programas intermedios de fomento al uso de vehículos y medios de transporte ambientalmente sostenibles, como bicicletas, transporte público entre otros"</t>
    </r>
    <r>
      <rPr>
        <sz val="10"/>
        <rFont val="Arial Narrow"/>
        <family val="2"/>
      </rPr>
      <t>, se identifica la necesidad de Formular el Programa de Movilidad Sostenible para el Sistema de Gestión Ambiental.</t>
    </r>
  </si>
  <si>
    <t>1. Presentar ante Comité Institucional de Gestión y Desempeño la viabilidad de implementar el Programa de Movilidad Sostenible 
2. Formular el Programa de Movilidad Sostenible a través del DS-E-SIG-23 Programas del Sistema de Gestión Ambiental
3.Aprobar ante Comité Institucional de Gestión y Desempeño el Programa de Movilidad Sostenible 
4. Socializar el Programa de Movilidad Sostenible</t>
  </si>
  <si>
    <t>Acta del Comité Institucional de Gestión y Desempeño
DS-E-SIG-23 Programas del Sistema de Gestión Ambiental actualizado
Acta del Comité Institucional de Gestión y Desempeño
Evidencias de la socialización</t>
  </si>
  <si>
    <t>El 05-07-2022 se realizó reunión de formulación del Programa de Movilidad Sostenible  en conjunto con el Grupo de Servicios Administrativos y el Grupo de Talento Humano con el propósito de dar cumplimiento a la iniciativa presentada por el Grupo de Servicios Administrativos en Comité Institucional de Gestión y Desempeño desde mayo de 2021.</t>
  </si>
  <si>
    <t>Acta y presentación del Comité Institucional de Gestión y Desempeño 14052021
Lista Asistencia reunión 05.07.2022
Programas_SGA_Movilidad Sostenible 2022</t>
  </si>
  <si>
    <t>Se evidencia el Programa de Movilidad Sostenible en proceso de formulación</t>
  </si>
  <si>
    <t>Se adjuntan los soportes recibidos por parte del Grupo de Servicios Administrativos correspondientes a la Socialización y Capacitación sobre movilidad sostenible.</t>
  </si>
  <si>
    <t>Presentación de Inducción SGA
Lista de asistencia
Cartilla
Correo enviado por el Ingeniero Ambiental del Grupo de Servicios Administrativos
Programa de Movilidad Sostenible con seguimiento a 23 de diciembre de 2022</t>
  </si>
  <si>
    <t>Se evidencia programa de Movilidad Sostenible implementado y capacitación del 14-12-2022, en la cual se impartió charla sobre el Sistema de Gestión Ambiental del Ministerio y se utilizó cartilla de eco-conducción de la Red Empresarial Vial de la Alcaldía de Bogotá, así como, seguimiento al Programa de Movilidad Sostenible con seguimiento a 23 de diciembre de 2022</t>
  </si>
  <si>
    <t xml:space="preserve">Decreto 596 de 2016, sección 2 Subsección 1, artículo 2.3.2.5.2.1.1. y sección 4, artículo 2.3.2.5.4.2 </t>
  </si>
  <si>
    <t>¿La entidad Nacional presenta los residuos sólidos aprovechables separados en la fuente?</t>
  </si>
  <si>
    <t>Se evidenció incorrecta separación en la fuente, se observaron residuos aprovechables en el contenedor de residuos no aprovechables y residuos no aprovechables en el contenedor de residuos aprovechables, ubicados en los diferentes puntos ecológicos del edificio.
(Acta de Control y Seguimiento al Cumplimiento Normativo de Entidades Públicas Ubicadas en el D.C. Aspecto evaluado No.3)</t>
  </si>
  <si>
    <t>1. Falta de capacitación en la correcta separación de residuos para el personal de la empresa de Aseo y Cafetería y la empresa de vigilancia.
2. Desconocimiento por parte de los servidores sobre la correcta separación de residuos en los puntos ecológicos del Ministerio.
3. Cambio en el lineamiento sobre la correcta separación de los vasos de cartón (poliboard).
4. Debilidad en la toma de conciencia por parte de colaboradores del Ministerio.
5. Alta rotación del personal de los colaboradores del Ministerio y de las empresas contratistas.</t>
  </si>
  <si>
    <t>1. Capacitar al personal de la empresa de Aseo y Cafetería, y la empresa de vigilancia sobre la correcta separación de residuos en el Ministerio, en la cual se entregará una ayuda visual.
2. Realizar monitoreo semanal en los puntos ecológicos del Ministerio para identificar las debilidades en la separación de residuos por dependencias.
3. Actualizar y socializar el numeral 4. Gestión de Residuos de la Guía de Buenas Practicas Ambientales.
4. Evaluar la posibilidad de que cada servidor pueda utilizar su propio pocillo.
5. Capacitar a los servidores del Ministerio periódicamente.</t>
  </si>
  <si>
    <t>1. Grupo de Servicios Administrativos y Grupo SIG.
2. Grupo SIG.
3. Grupo SIG.
4. Grupo de Servicios Administrativos, Grupo SIG y Grupo de Talento Humano.
5. Grupo de Servicios Administrativos y Grupo SIG.</t>
  </si>
  <si>
    <t>1. Evidencias de la capacitación y ayuda visual
2. Archivo de monitoreo (Excel).
3. Guía de Buenas Practicas Ambientales actualizada y evidencias de socialización.
4. Acta de reunión y listado de asistencia.
5. Evidencias de capacitación.</t>
  </si>
  <si>
    <t xml:space="preserve">Se realizó la capacitación de inducción del Sistema de Gestión Ambiental para el personal de la empresa Casa Limpia el día 25 de junio y  para el personal de la empresa de Vigilancia el día 11 de julio en el Auditorio del Ministerio, en conjunto con el Ingeniero Ambiental del Grupo de Servicios Administrativos. Esta capacitación tiene como objetivo sensibilizar a los colaboradores de empresas contratistas, sobre el sistema de gestión ambiental.
</t>
  </si>
  <si>
    <t>1. Presentación, lista de asistencia, registro fotográfico</t>
  </si>
  <si>
    <t>Se evidencia capacitación al personal de la empresa de Aseo y Cafetería, y la empresa de vigilancia sobre el Sistema de Gestión Ambiental y la correcta separación de residuos en el Ministerio del 25-06-2022 y 11-07-2022</t>
  </si>
  <si>
    <t>Se realizó monitoreo semanal  del 13 de junio al 21 de julio de 2022 en los puntos ecológicos del Ministerio para identificar las debilidades en la separación de residuos por dependencias , realizando mediante la campaña  SOMOS - MADS piezas comunicativas para su divulgación y toma de conciencia.
Se realizó la actualización de la Guía de Buenas Practicas Ambientales actualizada versión 8 del 06-10-2022.
Se comunicó la importancia de revisar la Guía de Buenas Practicas Ambientales para conocer cómo se debe realizar la correcta separación de residuos en el Ministerio, lo cual hace parte del Programa de Gestión Integral de Residuos presentado por el Grupo de Servicios Administrativos.</t>
  </si>
  <si>
    <t>Induccion_Grupo_Servicios_Administrativos.pdf  
Registro Fotográfico capacitación
Monitoreo de Puntos Ecológicos 2022.xlsx
Circular Vaso-Pocillo Personal.pdf
G-E-SIG-04 Guía de Buenas Practicas Ambientales V8.pdf
Correo solicitud comunicaciones</t>
  </si>
  <si>
    <t xml:space="preserve">Se evidencia la realización de los monitoreos desde el 13 de Junio 2022 al 21 de Julio 2022  en los puntos ecológicos del Ministerio para identificar las debilidades en la separación de residuos por dependencias.
Se evidencia la actualización de la Guía de Buenas Practicas Ambientales actualizada versión 8 del 06-10-2022 incluyendo en el numeral 4.3 Residuos aprovechables los vasos de cartón
Se adjunta la circular 40002022E4000079 del 02-11-2022 con los lineamientos de uso de vaso o pocillo personal con el fin de lograr disminuir la generación de residuos, así mismo en esta circular se socializa que la disposición de los vasos desechables usados deben ser depositados en el contenedor blanco de los puntos ecológicos para que puedan ser aprovechados por la asociación de recicladores Corporación Centro Histórico </t>
  </si>
  <si>
    <t>No se esta cumpliendo con la programación de las vacaciones de los funcionarios para la vigencia 2022</t>
  </si>
  <si>
    <t>1. Escasez de personal de planta en las dependencias  del Ministerio.
2. Renuncia masiva de funcionarios por circunstancias asociadas al  proceso de selección en curso
3. Se debe garantizar la continuidad en la prestación del servicio.
4. No se han realizado los nombramientos en periodo de prueba del proceso de selección en curso</t>
  </si>
  <si>
    <t>1.  Programar las vacaciones una vez se cuente con la planta de personal que garantice la continuidad en la prestación del servicio en el Ministerio de Ambiente y Desarrollo sostenible
2.  Diligenciar el formato único de novedad de vacaciones F-A-ATH-05, anexo a la justificación de interrupción y aplazamiento de vacaciones la cual reposará en la historia laboral de cada funcionario.</t>
  </si>
  <si>
    <t>Resoluciones de concesión y disfrute de vacaciones
F-A-ATH-05 Novedades de vacaciones diligenciado</t>
  </si>
  <si>
    <t>No se realizó proceso inducción en el primer semestre de 2022</t>
  </si>
  <si>
    <t>1. La vinculación de personal disminuyó teniendo en cuenta la restricción por Ley de Garantías.
2. La plataforma de la escuela virtual de inducción se encuentra en actualización.
3. No se realizó proceso inducción en el primer semestre de 2022</t>
  </si>
  <si>
    <t>1.  Programar proceso de inducción en la vigencia 2022</t>
  </si>
  <si>
    <t>Evidencias de la inducción realizada
Comunicaciones oficiales</t>
  </si>
  <si>
    <t>Se programó e implementó el proceso de inducción en la vigencia 2022
Se remitieron las comunicaciones oficiales mediante memorandos y correos electrónicos a los funcionarios del Minambiente para su participación</t>
  </si>
  <si>
    <t xml:space="preserve">Certificados inducción-reinducción                                                                                                                   </t>
  </si>
  <si>
    <t>Se evidencian las gestiones adelantadas para realizar el proceso de inducción y reinducción mediante memorandos y correos electrónicos a los servidores públicos por parte del proceso de talento humano, así como, la generación de  10 certificados del módulo virtual de inducción y reinducción de los funcionarios para la vigencia 2022 .</t>
  </si>
  <si>
    <t xml:space="preserve">Teniendo el cuenta el cambio de gobierno es necesario actualizar la línea gráfica de los documentos de acuerdo al manual de imagen del gobierno actual </t>
  </si>
  <si>
    <t xml:space="preserve">1. Actualizar los documentos de acuerdo al manual de imagen del gobierno actual </t>
  </si>
  <si>
    <t>Documentos actualizados en la plataforma MADSIGestion</t>
  </si>
  <si>
    <t>Se remite el reporte generado de Madsig, en donde se evidencia la actualización de los documentos de acuerdo al manual de imagen del gobierno actual, de los procesos: Contratos (51 documentos), Administración del Talento Humano (75 documentos), Gestión Financiera (48 documentos), Gestión de Servicios de Información y Soporte Tecnológico (81 documentos), Gestión de Servicios de Información y Soporte Tecnológico (27 documentos), Negociación Internacional, Recursos de Cooperación y Banca (14 documentos), Formulación y Seguimiento de Políticas Públicas Ambientales (15 documentos), Instrumentación Ambiental (83 documentos), Gestión del Desarrollo Sostenible (31 documentos), Gestión Jurídica (19 documentos), Evaluación Independiente (16 documentos)</t>
  </si>
  <si>
    <t>Listados maestros de documentos</t>
  </si>
  <si>
    <t>Se evidencia la actualización de los documentos del Sistema Integrado de Gestión de acuerdo a la nueva imagen institucional en el aplicativo MADSIGestion, se adjunta listado maestro de documentos.</t>
  </si>
  <si>
    <t>Debilidad en los reportes y actividades planeadas del proceso debido a enfermedad y fallecimiento del facilitador del proceso</t>
  </si>
  <si>
    <t xml:space="preserve">1. Enfermedad y fallecimiento del facilitador del proceso
2. No se delegó esta responsabilidad
3. No se realizó el reporte de la información del proceso GCE </t>
  </si>
  <si>
    <t>1. Generar plan choque para la revisión y reporte de la información pendiente del proceso GCE</t>
  </si>
  <si>
    <t>Coordinador grupo de Comunicaciones</t>
  </si>
  <si>
    <t>Evidencias de los reportes de la información</t>
  </si>
  <si>
    <t>10% (Plan de acción formulado pero a la fecha de la evaluación no se ha ejecutado ninguna de las acciones propuestas)</t>
  </si>
  <si>
    <t>25% (Plan de acción formulado y evidencia de ejecución total de algunas de las acciones propuestas)</t>
  </si>
  <si>
    <t>50% (Plan de acción formulado y más de la mitad de las acciones ejecutadas en su totalidad)</t>
  </si>
  <si>
    <t>75% (Plan de acción formulado y el 100% de las acciones ejecutadas en su totalidad)</t>
  </si>
  <si>
    <t>100% (Plan de acción formulado y el 100% de las acciones ejecutadas en su totalidad, y el impacto de las mismas para que el hallazgo no persista ha sido avalado por el evaluador, sea la Oficina Asesora de Planeación o la Oficina de Control Interno).</t>
  </si>
  <si>
    <t>SI</t>
  </si>
  <si>
    <t>NO</t>
  </si>
  <si>
    <t>DE MEJORA</t>
  </si>
  <si>
    <t>Análisis de PQRS</t>
  </si>
  <si>
    <t>Implementación y monitoreo de los controles a los riesgos</t>
  </si>
  <si>
    <t>Inspecciones internas</t>
  </si>
  <si>
    <t>Sugerencias de las partes interesadas y del personal del proceso.</t>
  </si>
  <si>
    <t>Otros</t>
  </si>
  <si>
    <t>Se evidencia el fortalecimiento de la capacidad del grupo de comunicaciones asociados al community manager mediante la el alcance de la página de Facebook del Ministerio de Ambiente y Desarrollo Sostenible que pasó de 2.3 millones a 7.4 millones, es decir, un crecimiento de 5.1 millones entre el 2021 y el 2022.</t>
  </si>
  <si>
    <t>Procedimiento Manejo de Crisis  - P-E-GCE-03 
Plan de Comunicaciones de Crisis DS-E-GCE-02
Formato denominado Análisis de Monitoreo - F-E-GCE-01
Socialización Interna de Documentos de Comunicación Estratégica</t>
  </si>
  <si>
    <t xml:space="preserve">Contexto estratégico CE-E-GCE-01
Informe de Plan de Medios RTVC </t>
  </si>
  <si>
    <r>
      <t xml:space="preserve">
Se encuentra publicado en el Madsig, el contexto estratégico CE-E-GCE-01 socializado con los funcionarios del Grupo de Comunicaciones mediante el webinar del 14-07-2022 </t>
    </r>
    <r>
      <rPr>
        <sz val="10"/>
        <color rgb="FF154A8A"/>
        <rFont val="Arial Narrow"/>
        <family val="2"/>
      </rPr>
      <t>https://www.youtube.com/watch?v=w6vbnpJPH6k</t>
    </r>
    <r>
      <rPr>
        <sz val="10"/>
        <rFont val="Arial Narrow"/>
        <family val="2"/>
      </rPr>
      <t xml:space="preserve">.
Si bien el Proceso de Gestión de Comunicación Estratégica, está sustentado en un Plan de Acción Anual, con una clara medición de cumplimiento, se evidencia la ejecución de un Plan de Medios de Comunicación, por parte del Grupo de Comunicaciones, mediante el informe general de gestión de un contrato interadministrativo con RTVC. 
</t>
    </r>
  </si>
  <si>
    <t>Caracterización del Proceso de Gestión de la Comunicación Estratégica C-E-GCE-01.
Socialización Interna de Documentos de Comunicación Estratégica</t>
  </si>
  <si>
    <r>
      <t xml:space="preserve">En la caracterización del Proceso Gestión de la Comunicación Estratégica C-E-GCE-01, están incluidos el Fondo de Empleados y los Sindicatos. Adicionalmente, en el alcance no se evidencia información relacionada con "pago de obligaciones", por consiguiente el alcance tiene relación con el objetivo del Proceso.
Así mismo,  fue socializado con los funcionarios del Grupo de Comunicaciones mediante el webinar del 14-07-2022 </t>
    </r>
    <r>
      <rPr>
        <sz val="10"/>
        <color rgb="FF154A8A"/>
        <rFont val="Arial Narrow"/>
        <family val="2"/>
      </rPr>
      <t>https://www.youtube.com/watch?v=w6vbnpJPH6k.</t>
    </r>
  </si>
  <si>
    <t>En el  primer Comité Institucional de Gestión y Desempeño del 2022, se aprobó el mapa de riesgos de seguridad de la información.</t>
  </si>
  <si>
    <t>Copia Acta 1 Comité de Gestión y Desempeño Institucional 2022</t>
  </si>
  <si>
    <r>
      <t xml:space="preserve">Se evidencia la aprobación de los activos y riesgos de seguridad de la información en el Comité Institucional de Gestión y Desempeño del 18-05-2022 y su publicación en la página WEB del Ministerio en el link </t>
    </r>
    <r>
      <rPr>
        <sz val="10"/>
        <color rgb="FF154A8A"/>
        <rFont val="Arial Narrow"/>
        <family val="2"/>
      </rPr>
      <t>https://www.minambiente.gov.co/transparencia-y-acceso-informacion-publica/#datos-abiertos-7</t>
    </r>
  </si>
  <si>
    <t>Se realizó la solicitud a la Oficina de TIC para la revisión y validación en los equipos de computo del licenciamiento adquirido sobre la solución Kaspersky.</t>
  </si>
  <si>
    <t>Memorando - Solicitud Capacitación Oficina TICS</t>
  </si>
  <si>
    <t xml:space="preserve">Se realizó la solicitud a la Oficina de TIC capacitación sobre Seguridad de la Información </t>
  </si>
  <si>
    <t>Se evidencia memorando 10012023E3003308 de 07-03-2023 de solicitud de capacitación sobre seguridad de la información e identificación y clasificación de activos de información. Así como, el soporte para la activación de antivirus a los equipos del Grupo de Comunicaciones, pendiente activación de solución de antivirus vigente.</t>
  </si>
  <si>
    <t>Se evidencia memorando 10012023E3003308 de 07-03-2023 de solicitud de capacitación sobre seguridad de la información e identificación y clasificación de activos de información. Así como, el soporte para la activación de antivirus a los equipos del Grupo de Comunicaciones, pendiente evidencias de la socialización.</t>
  </si>
  <si>
    <t>Se adoptó el mapa de riesgos para la vigencia 2022 en el Comité Institucional de Gestión y Desempeño del 25-07-2022</t>
  </si>
  <si>
    <t>Acta CIGD del 25-07-2022</t>
  </si>
  <si>
    <t>Se evidencia la aprobación del mapa de riesgos del proceso 2022 y su seguimiento con corte a 31-12-2022.</t>
  </si>
  <si>
    <r>
      <t>Se evidencia Plan de negocios verdes para la vigencia 2022-2030 socializado en  el Encuentro Nacional de Economía por la Biodiversidad del 16 y 17 de noviembre de 2022 y su publicación en la página WEB en el link</t>
    </r>
    <r>
      <rPr>
        <sz val="10"/>
        <color rgb="FF154A8A"/>
        <rFont val="Arial Narrow"/>
        <family val="2"/>
      </rPr>
      <t xml:space="preserve"> https://www.minambiente.gov.co/negocios-verdes/plan-nacional-de-negocios-verdes/</t>
    </r>
  </si>
  <si>
    <t>Correo institucional a todo el equipo integrante de la Oficina en el cual se informa el cambio y se solicita el uso correcto de la nueva documentación institucional y la ruta mediante la cual la pueden conseguir dentro del MADSIG.
Correos electrónicos de socialización</t>
  </si>
  <si>
    <t>Se evidencia la totalidad de documentos del proceso de Gestión de Desarrollo Sostenible actualizados en la vigencia 2022  y la socialización a los colaboradores del proceso mediante correos electrónicos del  24-11-2022, 29-11-2022, 15-12-2022, 16-12-2022 y 19/12/2022</t>
  </si>
  <si>
    <t>Se evidencian los documentos del proceso de Instrumentación Ambiental actualizados en la vigencia 2022  y la socialización a los colaboradores del proceso mediante correos electrónicos del  24-11-2022, 29-11-2022, 15-12-2022, 16-12-2022 y 19/12/2022</t>
  </si>
  <si>
    <t>Frente la conservación de los registros de las políticas públicas ambientales, se evidencia la gestión frente a la actualización de las tablas de retención documental para su correcta implementación, pendiente aprobación.</t>
  </si>
  <si>
    <t>Frente la conservación de  los registros de los instrumentos ambientales, se evidencia la gestión frente a la actualización de las tablas de retención documental para su correcta implementación, pendiente aprobación.</t>
  </si>
  <si>
    <t>ONVS: En un trabajo interno tanto de la ONVS como la Oficina de TICS en convenio con SingleClick y el BID, el  se logró el desarrollo del aplicativo en línea para la captura de información de la tasa compensatoria por aprovechamiento forestal maderable, el cual se hace entrega en su versión de prueba y se tendrá la versión de uso en el mes de enero de 2023.</t>
  </si>
  <si>
    <t>Acta de entrega de productos convenio "Aplicativo web para registro de información de la Tasa compensatoria aprovechamiento forestal maderable"</t>
  </si>
  <si>
    <t>Se evidencia acta del 28-11-2022 en donde se trataron los compromisos frente al aplicativo web para registro de información de la Tasa compensatoria aprovechamiento forestal maderable.
Pendiente la entrega final a la ONVS y a la OTIC’s, tanto de la documentación como de la planeación y ejecución de las pruebas y ajustes correspondientes, proyectada para el 27-01-2023 en el marco del Convenio con BID</t>
  </si>
  <si>
    <t xml:space="preserve">Portafolio 2021 y 2022 aprobado para diagramación, Actas y documentos de Socialización interna y externa. </t>
  </si>
  <si>
    <t>El 27-05-2022 fue presentada la estrategia ‘Savia: del Laboratorio al Territorio’, con la apertura de los seis programas de la Escuela Nacional de Formación Ambiental Savia, la cual cuenta con tres
estrategias: Savia Ciudadanos, Savia Crea y Transforma, y Savia Terra, pilares bajo los cuales se desarrollan los programas: Nativos ambientales, Maestros Savia, Estímulos, Savia viveros, Campus Savia y Savia y su cuento.
Así como, muestreo con las evidencias de capacitaciones y eventos en el marco de su implementación.</t>
  </si>
  <si>
    <t>ONVS: A razón de la actualización de la imagen institucional por cambio de gobierno, los documentos de uso institucional se actualizaron y se socializaron con todo el equipo de la Oficina de Negocios Verdes Sostenibles.
DAMCRA: Se socializa la nueva imagen institucional de los procesos PPA, INA y GDS a los funcionarios y contratistas
DCCGR: A partir de confirmación dada por el enlace SIG de los procesos misionales el 24 de noviembre vía correo electrónico, el 29 de noviembre se socializa a los integrantes de la DCCGR la actualización documental de los procesos SIG. Lo anterior, se evidencia en correos electrónicos.
DAASU: Se realizó capacitaciones y socializaciones sobre la actualización de la documentación asociada al proceso, utilizando la nueva imagen institucional, se presentan los soportes de las socializaciones realizadas en la DAASU.</t>
  </si>
  <si>
    <t>ONVS: A razón de la actualización de la imagen institucional por cambio de gobierno, los documentos de uso institucional se actualizaron y se socializaron con todo el equipo de la Oficina de Negocios Verdes Sostenibles.
DAMCRA: Se socializa la nueva imagen institucional de los procesos PPA, INA y GDS a los funcionarios y contratistas
DCCGR: A partir de confirmación dada por el enlace SIG de los procesos misionales el 24 de noviembre vía correo electrónico, el 29 de noviembre se socializa a los integrantes de la DCCGR la actualización documental de los procesos SIG. Lo anterior, se evidencia en correos electrónicos.
DAASU: Se realizó socialización interna en la Dirección para socializar los procedimientos y formatos  a fin de interiorizar y apropiar los mismos, especialmente con los funcionarios nuevos</t>
  </si>
  <si>
    <t>La Oficina Asesora de Planeación facilitó la reunión pero es responsabilidad de las Direcciones técnicas ajustar sus TRD teniendo en cuenta que la OAP ya tiene incorporado dentro de su TRD el tema de Políticas públicas
DCCGR: El día 14/03/2022 se responde memorando con radicado No. 4106-E3-2022-00039 con asunto "Cronograma de ajustes revisión y ajustes finales a TRD" con el fin de informar enlaces y participación en mesa de trabajo del mes de mayo para la actualización de las TRD.
Actualmente se cuenta con la propuesta de actualización de las TRD de la DCCGR, las cuales fueron construidas a partir de las funciones de los grupos de la DCCGR y los procedimientos de la misma.
DAASU: Como soportes de construcción de las Tablas de Retención documental de la dirección, se anexan el documento de modificación de las tablas de retención documental, y los listados de reuniones internas de trabajo con los grupos de la dirección, en las cuales se presentó y valido las modificaciones. Del mismo modo el listado de la mesa de trabajo final donde se presentó propuesta a la oficina de gestión documental.
DBBSE: Desde la dependencia se adelantó la validación de nuevas series documentales en los grupos internos de la dirección con el acompañamiento del Grupo de Gestión Documental (tablas 2101, 2102 y 2103) en los que se contempla la serie de políticas públicas. Una vez sean aprobadas serán validadas por el AGN para su posterior implementación en la entidad.</t>
  </si>
  <si>
    <t xml:space="preserve">TRD en su propuesta de actualización, soportes de mesas de trabajo con gestión documental
</t>
  </si>
  <si>
    <t>CE- Citación reunión "Revisión parte tecnológica sala de audiencias"
Propuestas del Proveedor</t>
  </si>
  <si>
    <t>Pendiente adecuación de la infraestructura física de la sala de toma de audiencias y diligencias disciplinarias y el proceso verbal.</t>
  </si>
  <si>
    <t>Pendiente digitalización del formato F-ACTR-35 Paz y salvo contrato prestación de servicios -Aranda.</t>
  </si>
  <si>
    <t>No se reportó avance por el proceso</t>
  </si>
  <si>
    <t>Pendiente actualización y socialización del formato F-AGAD-17 Evaluación y recibido a satisfacción de servicios logísticos.</t>
  </si>
  <si>
    <t>Pendiente realizar reunión con la OTIC para revisar la implementación de la plataforma VITAL en los Trámites de Mecanismos de Desarrollo Limpio- (MDL)</t>
  </si>
  <si>
    <t xml:space="preserve">Se adjuntan evaluaciones de las jornadas de inducción del 8, 14 y 15 de septiembre de 2022, las cuales se realizaron de forma presencial.
Pendiente reporte de los soportes de Inducción / Reinducción del personal </t>
  </si>
  <si>
    <t>Pendiente reporte módulos implementados de la Escuela de Conocimiento</t>
  </si>
  <si>
    <r>
      <t xml:space="preserve">Se encuentra publicado en el Madsig, el Procedimiento Manejo de Crisis  P-E-GCE-03 ; Plan de Comunicaciones de Crisis DS-E-GCE-02 y Formato denominado Análisis de Monitoreo - F-E-GCE-01, los cuales fueron socializados con los funcionarios del Grupo de Comunicaciones mediante el webinar del 14-07-2022 </t>
    </r>
    <r>
      <rPr>
        <sz val="10"/>
        <color rgb="FF154A8A"/>
        <rFont val="Arial Narrow"/>
        <family val="2"/>
      </rPr>
      <t>https://www.youtube.com/watch?v=w6vbnpJPH6k</t>
    </r>
  </si>
  <si>
    <r>
      <t xml:space="preserve">Se evidencia la adopción en el MADSIGestión del procedimiento P-E-GCE-03 Manejo de crisis versión 1 del 11-10-2021 y su actualización versión 2 del 06-12-2022, Plan de comunicaciones de crisis  versión 1 del 13-10-2021 y versión 2 del 06-12-2022, Formato F-E-GCE-01 Análisis de monitoreo versión 5 del 06-12-2022,  los cuales fueron socializados en el WEBINAR </t>
    </r>
    <r>
      <rPr>
        <sz val="10"/>
        <color rgb="FF154A8A"/>
        <rFont val="Arial Narrow"/>
        <family val="2"/>
      </rPr>
      <t>https://www.youtube.com/watch?v=w6vbnpJPH6k</t>
    </r>
    <r>
      <rPr>
        <sz val="10"/>
        <rFont val="Arial Narrow"/>
        <family val="2"/>
      </rPr>
      <t xml:space="preserve"> del 14-07-2022</t>
    </r>
  </si>
  <si>
    <r>
      <t>Se evidencia la adopción en el MADSIGestión del CE-E-GCE-01 Contexto estratégico del proceso de Gestión de Comunicación Estratégica versión 1 del 30-03-2021 y versión 2 del 06-12-2022,  el cual fue socializado en el WEBINAR</t>
    </r>
    <r>
      <rPr>
        <sz val="10"/>
        <color rgb="FF154A8A"/>
        <rFont val="Arial Narrow"/>
        <family val="2"/>
      </rPr>
      <t xml:space="preserve"> https://www.youtube.com/watch?v=w6vbnpJPH6k </t>
    </r>
    <r>
      <rPr>
        <sz val="10"/>
        <rFont val="Arial Narrow"/>
        <family val="2"/>
      </rPr>
      <t>del 14-07-2022</t>
    </r>
    <r>
      <rPr>
        <sz val="10"/>
        <color rgb="FF154A8A"/>
        <rFont val="Arial Narrow"/>
        <family val="2"/>
      </rPr>
      <t xml:space="preserve">
</t>
    </r>
    <r>
      <rPr>
        <sz val="10"/>
        <rFont val="Arial Narrow"/>
        <family val="2"/>
      </rPr>
      <t>Así mismo, se adjuntan los Informes Plan de Medios RTVC para las campañas Amar la Tierra, Estrategia Digital – Junio 2022, Áreas Protegidas Contrato. 216 -2022, Marcas vitales de mayo de 2022, Siembra de corales de mayo de 2022.</t>
    </r>
  </si>
  <si>
    <r>
      <t xml:space="preserve">Se evidencia la adopción en el MADSIGestión de C-E-GCE-01 Caracterización de proceso Gestión de Comunicaciones Estratégicas versión 4 del 01-08-2022  y versión 5 del 06-12-2022,  incluyendo F-E-GCE-02_Ficha técnica archivo digital el cual fue socializado en el WEBINAR </t>
    </r>
    <r>
      <rPr>
        <sz val="10"/>
        <color rgb="FF154A8A"/>
        <rFont val="Arial Narrow"/>
        <family val="2"/>
      </rPr>
      <t>https://www.youtube.com/watch?v=w6vbnpJPH6k</t>
    </r>
    <r>
      <rPr>
        <sz val="10"/>
        <rFont val="Arial Narrow"/>
        <family val="2"/>
      </rPr>
      <t xml:space="preserve"> del 14-07-2022</t>
    </r>
  </si>
  <si>
    <r>
      <t xml:space="preserve">En el Procedimiento P-E-GCE-02 Gestión de la comunicación pública interna y externa, se evidencia incluido como registro el formato F-E-GCE-02
Así mismo,  fue socializado con los funcionarios del Grupo de Comunicaciones mediante el webinar del 14-07-2022 </t>
    </r>
    <r>
      <rPr>
        <sz val="10"/>
        <color rgb="FF154A8A"/>
        <rFont val="Arial Narrow"/>
        <family val="2"/>
      </rPr>
      <t>https://www.youtube.com/watch?v=w6vbnpJPH6k.</t>
    </r>
  </si>
  <si>
    <t>Procedimiento Gestión de la comunicación pública interna y externa P-E-GCE-02 
Socialización Interna de Documentos de Comunicación Estratégica</t>
  </si>
  <si>
    <r>
      <t xml:space="preserve">Se evidencia la adopción en el MADSIGestión del procedimiento P-E-GCE-02 Gestión de la comunicación publica interna y externa, versión 5 del 06-12-2022  el cual fue socializado en el WEBINAR </t>
    </r>
    <r>
      <rPr>
        <sz val="10"/>
        <color rgb="FF154A8A"/>
        <rFont val="Arial Narrow"/>
        <family val="2"/>
      </rPr>
      <t>https://www.youtube.com/watch?v=w6vbnpJPH6k</t>
    </r>
    <r>
      <rPr>
        <sz val="10"/>
        <rFont val="Arial Narrow"/>
        <family val="2"/>
      </rPr>
      <t xml:space="preserve"> del 14-07-2022</t>
    </r>
  </si>
  <si>
    <t>ONVS: A razón de la finalización de labores en esta vigencia por parte de los colaboradores de la Oficina, se impartió instrucciones a todos integrantes de la jefatura respecto del uso obligatorio de las TRD institucionales dentro de la gestión documentales en la entrega de sus informes finales y sus soportes del contrato en toda la vigencia 2022. Lo anterior como requisito para la firma del Paz y Salvo. 
DAASU: Se anexa el oficio de soporte enviado al archivo general para la convalidación de las tablas del Ministerio, y el correo de la contratista responsable de la actualización de las tablas por parte del Ministerio, informando que este es la ultima actuación realizada al respecto
De otra parte , los soportes de construcción de las Tablas de Retención documental de la dirección, se anexaron en el reporte anterior, así como  el documento de modificación de las tablas de retención documental, y los listados de reuniones internas de trabajo con los grupos de la dirección, en las cuales se presentó y valido las modificaciones. Así como también se había presentado el soporte de la contratación del personal idóneo para la organización de los documentos por dependencia, se adjunta el contrato 252 de 2022, realizado a Edward Dávila Sánchez.
DCCGR: el 1 de septiembre del 2022 se envía TRD al Grupo de Gestión Documental, de igual forma, el 28 de septiembre Minambiente envía al Archivo General de la Nación a través de radicado 41062022E2012044 TRD para proceso de convalidación. En relación a esto, en la 3200-25-07 se encuentran los Instrumentos Normativos para el Cambio Climático y la Gestión del Riesgo de Desastres.
Respecto a la contratación, la DCCGR cuenta con el contrato de prestación de servicios 097 de 2022.
DAMCRA: Se cuenta con las TRD 2200, 2201 y 2202, así como con el contrato 593 de 2022 para el apoyo a la gestión documental .
Así mismo se llevo a cabo reunión del 02 de mayo de 2022, donde se revisaron y se hicieron ajustes finales a las TRD de la DAMCRA.</t>
  </si>
  <si>
    <t>Correo institucional a todo el equipo integrante de la Oficina en el cual se comparte la información necesaria para el manejo de las TRD y gestión documental para el uso y su obligatoriedad al momento de la entrega de los informes finales y recopilación de informes del contrato para firma de Paz y Salvo.
Se anexan los correos de soporte y el oficio de envió al archivo general
Radicado No. 41062022E2012044 
Correo electrónico del 1 de septiembre de 2022
Evidencias de contrato de prestación de servicios de gestión documental
TRD actualizadas
Se adjunta contrato 593 de 2022, TRD de la DAMCRA y acta de reunión del 02 de mayo de 2022</t>
  </si>
  <si>
    <t>ONVS: Con el fin de fortalecer los espacios institucionales de capacitación respecto de los procesos de Auditoria y Sistema Integrado de Gestión  efectuados por la Oficina de Talento Humano y Control Interno, la ONVS de manera masiva a sus colaboradores, le compartió documentación e información respecto al tema y que se encuentra como herramienta de consulta constante a través del canal de YOUTUBE institucional.</t>
  </si>
  <si>
    <t>Correo institucional a todo el equipo integrante de la Oficina en el cual se comparte la información necesaria para reforzar los espacios de capacitación relacionada con el tema de auditorias, Sistema Integrado de Gestión y control interno, como también la ruta de consecución de este material de manera permanente a través del canal de YOUTUBE.</t>
  </si>
  <si>
    <r>
      <t xml:space="preserve">Se evidencia correo electrónico del 19-12-2022 de socialización de la importancia de la participación en los procesos de auditoría y de las actividades del Sistema Integrado de Gestión, a los  colaboradores de la Oficina de Negocios Verdes y Sostenibles y mediante el webinar del  14-07-2022 que puede ser consultado en </t>
    </r>
    <r>
      <rPr>
        <sz val="10"/>
        <color rgb="FF154A8A"/>
        <rFont val="Arial Narrow"/>
        <family val="2"/>
      </rPr>
      <t>https://www.youtube.com/watch?v=xqOGcHEIVtE</t>
    </r>
  </si>
  <si>
    <t>DAASU: Se realizó socializaciones para el manejo de la información en el drive y su articulación con gestión documental
DCCGR: el 1 de septiembre del 2022 se envía TRD al Grupo de Gestión Documental, de igual forma, el 28 de septiembre Minambiente envía al Archivo General de la Nación a través de radicado 41062022E2012044 TRD para proceso de convalidación. En relación a esto, en la 3200-25-07 se encuentran los Instrumentos Normativos para el Cambio Climático y la Gestión del Riesgo de Desastres.
Respecto a la contratación, la DCCGR cuenta con el contrato de prestación de servicios 097 de 2022.
DAMCRA: dentro de sus TRD tiene contemplada dentro de la tabla 2200, serie 34 (Políticas), subserie 01 (Política Nacional Ambiental para el Desarrollo Sostenible de los Espacios Oceánicos y las Zonas Costeras e Insulares), con el fin de documentar y conservar la documentación de las políticas públicas.</t>
  </si>
  <si>
    <t>Se anexa socialización dentro del proceso de formulación de políticas al grupo de minería, así como también socialización realizada al grupo de funcionarios nuevos de la Dirección
Radicado No. 41062022E2012044 
Correo electrónico del 1 de septiembre de 2022
Evidencias de contrato de prestación de servicios de gestión documental
TRD actualizadas
Se adjunta TRD 2200 de la DAMCRA</t>
  </si>
  <si>
    <t>Se aporta debidamente diligenciados y firmados los formatos  F-A-GAC-17 Evaluación y recibido a satisfacción de evento aplicado por mes, así mismo actas y listados de asistencia</t>
  </si>
  <si>
    <t>20230131 Plan de Acción Institucional 2023</t>
  </si>
  <si>
    <r>
      <t xml:space="preserve">Se evidencia la comunicación de los avances de la gestión del proceso a las partes interesadas mediante diferentes medios que incluyen publicación en la intranet </t>
    </r>
    <r>
      <rPr>
        <sz val="10"/>
        <color rgb="FF154A8A"/>
        <rFont val="Arial Narrow"/>
        <family val="2"/>
      </rPr>
      <t>http://intranet.minambiente.gov.co/oficina-asesora-de-planeacion/informes-de-gestion-2022/ http://intranet.minambiente.gov.co/oficina-asesora-de-planeacion/boletines-oap-2022/</t>
    </r>
    <r>
      <rPr>
        <sz val="10"/>
        <rFont val="Arial Narrow"/>
        <family val="2"/>
      </rPr>
      <t xml:space="preserve"> , información publicada en el link</t>
    </r>
    <r>
      <rPr>
        <sz val="10"/>
        <color rgb="FF154A8A"/>
        <rFont val="Arial Narrow"/>
        <family val="2"/>
      </rPr>
      <t xml:space="preserve"> https://regalias.minambiente.gov.co/ </t>
    </r>
    <r>
      <rPr>
        <sz val="10"/>
        <rFont val="Arial Narrow"/>
        <family val="2"/>
      </rPr>
      <t>y</t>
    </r>
    <r>
      <rPr>
        <sz val="10"/>
        <color rgb="FF154A8A"/>
        <rFont val="Arial Narrow"/>
        <family val="2"/>
      </rPr>
      <t xml:space="preserve"> https://www.minambiente.gov.co/transparencia-y-acceso-informacion-publica/#planeacion-4 </t>
    </r>
    <r>
      <rPr>
        <sz val="10"/>
        <rFont val="Arial Narrow"/>
        <family val="2"/>
      </rPr>
      <t>numeral 4. Planeación, presupuesto e informes, así como, mediante piezas comunicativas socializadas mediante correo electrónico a los colaboradores del Ministerio.</t>
    </r>
  </si>
  <si>
    <t>ONVS: Con el apoyo del Banco Interamericano de Desarrollo (BID), Biointropic y Corporación Biocomercio Sostenible, el MADS a través de la Oficina de Negocios Verdes Sostenibles, lograron la Actualización del Plan Nacional de Negocios Verdes 2022 - 2032, el cual fue presentado ante todas las Autoridades Ambientales del País en un evento masivo denominado: "Primer Encuentro Nacional de Economía por la Biodiversidad"</t>
  </si>
  <si>
    <t>Correo institucional de invitación y presentación del Nuevo Plan Nacional de Negocios Verdes 2022 - 2032 y Documento Final del NPNNV 2022</t>
  </si>
  <si>
    <t>ONVS: Con el apoyo de la Oficina de Comunicaciones y otras entidades externas se logró la documentación y establecimiento del Portafolio de Turismo de Naturaleza versión 2021 y 2022, el cual fue socializado internamente y de manera externa con actores a fines al proceso e interés. Se encuentra en proceso de Diagramación final por parte de la Oficina de Comunicaciones a entregarse en enero de 2023</t>
  </si>
  <si>
    <t>Se evidencia el Portafolio de Negocios Verdes de Turismo de Naturaleza 2022 y socialización con las partes interesadas, el cual se encuentra en proceso de diagramación final.</t>
  </si>
  <si>
    <t>El 8 de agosto de 2022 se realizó reunión en las instalaciones de la Oficina TICS, con el fin de definir los requerimientos tecnológicos para el funcionamiento de la sala de audiencias, recibiendo por parte del proveedor tecnológico diferentes cotizaciones quedando sujetas a aprobación por parte de la Dirección. Se encuentra en ejecución.</t>
  </si>
  <si>
    <t>Se evidencian soportes de la campaña de comunicación SOMOS MADS en la vigencia 2022 y su despliegue a través de los diferentes los canales de comunicación (podcast, webinar, informes, videoclips, Mailyng, infografías, entre otros)</t>
  </si>
  <si>
    <t>Acción cumplida en el monitoreo del 19/09/2022</t>
  </si>
  <si>
    <t>Acción cumplida en el monitoreo del 26/10/2022</t>
  </si>
  <si>
    <t>Acción cumplida en el monitoreo del 10/03/2023</t>
  </si>
  <si>
    <t>Acción cumplida en el monitoreo del 24/02/2023</t>
  </si>
  <si>
    <t>Acción cumplida en el monitoreo del 16/03/2022</t>
  </si>
  <si>
    <t>Acción cumplida en el monitoreo del 16/03/2023</t>
  </si>
  <si>
    <t>Acción cumplida en el monitoreo del  21/11/2022</t>
  </si>
  <si>
    <t>Acción cumplida en el monitoreo del 21/11/2022</t>
  </si>
  <si>
    <t>Acción cumplida en el monitoreo del 16/08/2022</t>
  </si>
  <si>
    <t>Acción cumplida en el monitoreo del 8/03/2023</t>
  </si>
  <si>
    <t>Acción cumplida en el monitoreo del 6/03/2023</t>
  </si>
  <si>
    <t>Acción cumplida en el monitoreo del 16/09/2022</t>
  </si>
  <si>
    <t>Acción cumplida en el monitoreo del 7/03/2023</t>
  </si>
  <si>
    <t>Acción cumplida en el monitoreo del 1/12/2022</t>
  </si>
  <si>
    <t>Acción cumplida en el monitoreo del 6/12/2022</t>
  </si>
  <si>
    <t>Acción cumplida en el monitoreo del 14/12/2022</t>
  </si>
  <si>
    <t>ISO 14001 :2015</t>
  </si>
  <si>
    <t>Se evidencia la implementación de la TRD a la documentación generada por el proceso, así como, las acciones orientadas a la actualización de las tablas de retención documental  y la contratación de personal para la organización de la documentación del proceso</t>
  </si>
  <si>
    <t>8.3 Diseño y desarrollo de los productos y servicios</t>
  </si>
  <si>
    <t>Grupo GDI
Grupo de Políticas Planeación y Seguimiento.
Oficina de Negocios Verdes Sostenibles</t>
  </si>
  <si>
    <t>Documentos actualizados en la plataforma MADSIGestion y  su socialización</t>
  </si>
  <si>
    <t>8.1  Planificación y control operacional</t>
  </si>
  <si>
    <t>Grupo de Políticas Planeación y Seguimiento.</t>
  </si>
  <si>
    <t>Grupo GDI
Procesos misionales</t>
  </si>
  <si>
    <t>Documento actualizado en la plataforma MADSIGestion y  su socialización</t>
  </si>
  <si>
    <t>Grupo GDI</t>
  </si>
  <si>
    <t xml:space="preserve">6.2 Objetivos de la calidad y planificación para lograrlos </t>
  </si>
  <si>
    <t>9.2 Auditoría interna</t>
  </si>
  <si>
    <t>1. Realizar convocatoria de brigadistas 
2. Realizar formación a la brigada de emergencias</t>
  </si>
  <si>
    <t xml:space="preserve">Comunicaciones oficiales
Evidencias de la formación realizada </t>
  </si>
  <si>
    <t>10.2 No conformidad y acción correctiva</t>
  </si>
  <si>
    <t>7.1.3 Infraestructura</t>
  </si>
  <si>
    <t>7.4  Comunicación</t>
  </si>
  <si>
    <t>Grupo GDI
Grupo de Servicios Administrativos</t>
  </si>
  <si>
    <t>Informe de la inspección con registro fotográfico
Acta de reunión con registro fotográfico
de envases etiquetados</t>
  </si>
  <si>
    <t>1. Debilidad en la toma de conciencia de la importancia del correcto etiquetado de sustancias químicas por parte del personal de mantenimiento de infraestructura 
2. Debilidad en el conocimiento y lineamientos para el correcto almacenamiento de sustancias químicas
3. Debilidad en los lineamientos de las características que deben cumplir los envases utilizados en el trasiego de sustancias químicas
4. Debilidad en la frecuencia de inspección del control de etiquetado de envases existentes en el almacén de insumos de mantenimiento de infraestructura 
5. Debilidad en el control de etiquetado de envases existentes en el almacén de insumos de mantenimiento de infraestructura</t>
  </si>
  <si>
    <t>1. Actualizar y socializar los procedimientos   P-M-PPA-01 Planeación de la Política; P-M-PPA-02 Diagnóstico de la Política; P-M-PPA-03 Formulación y Aprobación; P-M-INA-01 Diseño de Instrumentos Económicos, Financieros y de Estrategias de Financiación, en cuanto a las políticas de operación para la revisión, la verificación y la validación asociada al diseño y desarrollo.
2. Revisar y actualizar el formato DS-E-SIG-21 Planificación y caracterización del servicio</t>
  </si>
  <si>
    <t>Procesos misionales
Subdirección de Educación y Participación</t>
  </si>
  <si>
    <t>Informe documentado</t>
  </si>
  <si>
    <t>1. Revisar el procedimiento P-E-SIG-10 Gestión del cambio del SIG frente a la observación y definir si se requiere su actualización</t>
  </si>
  <si>
    <t>Acta de reunión 
Documento actualizado en la plataforma MADSIGestion y  su socialización (si aplica)</t>
  </si>
  <si>
    <t>1. Revisar las perspectivas de la planeación estratégica y definir si se requiere su actualización  
2. Actualizar y socializar el M-E-SIG-01 Manual de indicadores y M-E-SIG-02 Manual del Sistema Integrado de Gestión si aplica</t>
  </si>
  <si>
    <t xml:space="preserve">ISO 9001:2015 
ISO 14001:2015 </t>
  </si>
  <si>
    <t>6.2 Objetivos de la calidad y planificación para lograrlos 
6.2</t>
  </si>
  <si>
    <t>1. Inspeccionar el almacén de insumos de
mantenimiento de infraestructura.</t>
  </si>
  <si>
    <t>2. Implementar las etiquetas a los envases
existentes en el almacén de insumos de mantenimiento.</t>
  </si>
  <si>
    <t xml:space="preserve">1. Adoptar, implementar y socializar la guía para el
manejo de sustancias químicas que contenga los
lineamientos para el correcto etiquetado y almacenamiento.
</t>
  </si>
  <si>
    <t xml:space="preserve">Guía adoptada en el MADSIGestión
Evidencias de la socialización
Listado de asistencia
Acta de reunión
</t>
  </si>
  <si>
    <t xml:space="preserve">2. Adoptar, implementar y socializar el formato de
inspección para el control de etiquetado de sustancia químicas.
</t>
  </si>
  <si>
    <t>Formato adoptado en el MADSIGestión
Evidencias de la socialización
Listado de asistencia
Acta de reunión</t>
  </si>
  <si>
    <t>3. Generar pieza comunicativa de consulta permanente para el personal que manipule sustancias químicas con lineamientos para el correcto etiquetado y almacenamiento.</t>
  </si>
  <si>
    <t>Pieza comunicativa
Registro fotográfico</t>
  </si>
  <si>
    <t xml:space="preserve">Grupo de Servicios Administrativos
Grupo de Gestión y Desempeño Institucional </t>
  </si>
  <si>
    <t>8.3.4 f) Controles del diseño y desarrollo</t>
  </si>
  <si>
    <t>Acta de reunión
Listado de asistencia</t>
  </si>
  <si>
    <t>1. Revisar, actualizar y socializar el documento soporte DS-E-GCE-02 Plan de comunicaciones de crisis y  procedimiento P-E-GCE-03 Manejo de crisis</t>
  </si>
  <si>
    <t>1. Revisar y actualizar los indicadores del proceso para la vigencia 2023</t>
  </si>
  <si>
    <t>Grupo de Servicios Administrativos
Grupo de Comisiones y Apoyo Logístico</t>
  </si>
  <si>
    <t>Grupo de Servicios administrativos
Apoyo ARL</t>
  </si>
  <si>
    <t>Evidencias de la socialización realizada</t>
  </si>
  <si>
    <t>1. Revisar, actualizar y adoptar en el Sistema Integrado de Gestión el documento de Agenda de Formulación de Políticas Públicas Ambientales</t>
  </si>
  <si>
    <t>Formato adoptado y diligenciado en el MADSIG</t>
  </si>
  <si>
    <t>Planes Operativos actualizados (F-M-PPA-06)</t>
  </si>
  <si>
    <t xml:space="preserve">2. Revisar los Planes Operativos (F-M-PPA-06) de las políticas relacionadas en la Agenda de Formulación de Políticas Públicas Ambientales </t>
  </si>
  <si>
    <t>Grupo de Políticas, Planeación y Seguimiento</t>
  </si>
  <si>
    <t>3. Revisar los procedimientos del proceso de Formulación y Seguimiento a Políticas Públicas Ambientales y ajustar de acuerdo con lo pertinente relacionada a la Agenda de Políticas y Planes operativos, específicamente la periodicidad de los reportes de avance.</t>
  </si>
  <si>
    <t xml:space="preserve">4. Actualización y socialización del formato F-M-PPA-06 Plan Operativo, incluyendo lineamientos para la identificación de riesgos en la ejecución de este. </t>
  </si>
  <si>
    <t>Acta de reunión
Listado de asistencia 
Procedimientos actualizados si se requiere</t>
  </si>
  <si>
    <t>F-M-PPA-06 Plan Operativo actualizado en el MADSIGestión y socializado
Acta de reunión
Listado de asistencia
Evidencias de la socialización</t>
  </si>
  <si>
    <t>5. Socialización de los documentos asociados del proceso de Formulación y Seguimiento de Políticas Públicas Ambientales a las dependencias misionales y otras partes interesadas internas pertinentes</t>
  </si>
  <si>
    <t>Acta de reunión
Listado de asistencia 
Evidencias de la socialización</t>
  </si>
  <si>
    <t>1.	Cambios de Gobierno y rotación de la alta dirección y demás colaboradores, que impactan en la prestación del servicio del ministerio, en este caso, en la Formulación de Políticas Públicas Ambientales.
2.	Desinterés o desconocimiento del proceso, por parte del nivel directivo y demás colaboradores de la entidad.
3.	Debilidad en los lineamientos y controles establecidos en los documentos del proceso.
4.	Debilidad en el manejo y control de la conservación de la información documentada.
5.	Debilidad en la estandarización y uso de herramientas tecnológicas para asegurar la revisión, verificación y validación del cumplimiento de los requisitos establecidos para el diseño y desarrollo del servicio (PPA).</t>
  </si>
  <si>
    <t>1. Evaluar la pertinencia de implementación de herramienta tecnológica para sistematizar las actividades de planificación y seguimiento del proceso (agenda y plan operativo).</t>
  </si>
  <si>
    <t xml:space="preserve">2. Puesta en marcha de la herramienta tecnológica para el cargue y seguimiento de la agenda y planes operativos de política pública ambiental </t>
  </si>
  <si>
    <t>3. Capacitación en el uso de la herramienta tecnológica.</t>
  </si>
  <si>
    <t>Herramienta tecnológica implementada</t>
  </si>
  <si>
    <t>Acta de reunión
Listado de asistencia
Evidencias de la socialización</t>
  </si>
  <si>
    <t>4. Seguimientos y reportes de las actividades relacionadas a planificación y seguimiento de la formulación y seguimiento de políticas públicas ambientales (agenda y plan operativo).</t>
  </si>
  <si>
    <t>Reportes generados con la herramienta tecnológica</t>
  </si>
  <si>
    <t>5. Revisar y ajustar los documentos del proceso pertinentes, con los lineamientos para la implementación y uso de la herramienta tecnológica.</t>
  </si>
  <si>
    <t xml:space="preserve">Documentos del proceso actualizados en MADSIGestión </t>
  </si>
  <si>
    <t>6. Generar los lineamientos de revisión, validación y verificación en los procedimientos de planificación y de formulación del proceso.</t>
  </si>
  <si>
    <t>Procedimientos actualizados en el MADSIGestión y socializados
Acta de reunión
Listado de asistencia
Evidencias de la socialización</t>
  </si>
  <si>
    <t>Fortalecer en los procedimientos P-M-PPA-01 Planeación de la Política; P-M-PPA-02 Diagnóstico de la Política; P-M-PPA-03 Formulación y Aprobación; P-M-INA-01 Diseño de Instrumentos Económicos, Financieros y de Estrategias de Financiación; la aplicación de las Políticas de Operación del proceso en cuanto a la revisión, la verificación y la validación, lo que permitirá establecer y consolidar los mecanismos asociados a estas etapas y aumentar la capacidad de las actividades de diseño y desarrollo para el logro de los resultados.
ICONTEC</t>
  </si>
  <si>
    <t>La Organización no conserva la información documentada del control del diseño y desarrollo.
Se evidencia que, en la planeación de la Política Nacional de Participación Ambiental, en la
determinación de la declaración de no continuidad del proceso de contratación de consultoría de diagnóstico para la formulación de la política, no se actualizó el Plan Operativo y la Agenda de Políticas para el año 2022.
ICONTEC</t>
  </si>
  <si>
    <t>La Organización no implementa el control de los procesos de acuerdo con los criterios de operación
En el almacén de insumos de mantenimiento de infraestructura se encontró un envase azul con contenido de una sustancia química sin etiquetado, así mismo, un envase marcado con Varsol, también sin etiquetar.
ICONTEC</t>
  </si>
  <si>
    <t>La Organización no implementa el control de los procesos de acuerdo con los criterios de operación
En el almacén de insumos de mantenimiento de infraestructura se encontró un envase azul con contenido de una sustancia química sin etiquetado, así mismo, un envase marcado con Varsol, también sin etiquetar. 
ICONTEC</t>
  </si>
  <si>
    <t>Fortalecer el seguimiento y control al Plan Operativo para la formulación de Políticas, logrando con ello, oportunidad en la actualización del estado de avance en caso de que se presenten situaciones internas o externas que puedan afectar el desarrollo de éste.
ICONTEC</t>
  </si>
  <si>
    <t>Considerar el análisis y la redefinición de los rangos de desempeño de las encuestas de satisfacción, como también, los criterios de evaluación, para obtener valores de desempeño pertinentes, de acuerdo con las actividades evaluadas.
ICONTEC</t>
  </si>
  <si>
    <t>Considerar la implementación de mecanismos que permitan evaluar la eficacia de las acciones de promoción, divulgación y acompañamiento a terceros, para analizar que impactos sobre la comunidad se están obteniendo con la realización de éstas.
ICONTEC</t>
  </si>
  <si>
    <t>Fortalecer el enfoque de gestión del cambio de acuerdo con los procedimientos establecidos, lo que redundará en determinar con mayor certeza el propósito de los cambios, las consecuencias que se deriven del cambio, la asignación o reasignación de roles, responsabilidad y autoridad, como también, la asignación de los recursos a que haya lugar.
ICONTEC</t>
  </si>
  <si>
    <t>Revisar el marco teórico de planeación estratégica que establece las cuatro perspectivas de comunidad, procesos, aprendizaje y recursos, para verificar su coherencia con los lineamientos del Plan Nacional de Desarrollo y de la misión de la entidad, los recursos para cumplirla y las expectativas de las partes interesadas.
ICONTEC</t>
  </si>
  <si>
    <t>Fortalecer el programa de auditoría según los lineamientos de la ISO 19011:2018 para facilitar la planeación, la ejecución, el seguimiento y el cierre de las auditorías internas al Sistema Integrado de Gestión e integrar la información documentada relacionada.
ICONTEC</t>
  </si>
  <si>
    <t>Continuar con la formación de brigadistas para incrementar la capacidad para la prevención, atención y respuesta ante un posible evento de emergencia que afecte las vidas, los bienes o los componentes del medio ambiente.
ICONTEC</t>
  </si>
  <si>
    <t>Continuar con los planes de mejora del cumplimiento legal de los términos de respuesta a las PQRSD, para asegurar los derechos de los ciudadanos de acceso a los documentos públicos y a presentar peticiones por motivo de interés general o particular y obtener pronta resolución.
ICONTEC</t>
  </si>
  <si>
    <t>Continuar con la implementación de la Arquitectura Empresarial para adaptar la entidad a la transformación digital en el desarrollo de soluciones tecnológicas, la automatización de los procesos, trámites o servicios requeridos por los ciudadanos.
ICONTEC</t>
  </si>
  <si>
    <t>Continuar con la elaboración del Manual de Crisis de comunicaciones, para responder
asertivamente a situaciones o eventos negativos externos o internos, que afecten la reputación o la imagen institucional, la continuidad de sus actividades o los resultados planeados.
ICONTEC</t>
  </si>
  <si>
    <t>Continuar con las actividades de capacitación de funcionarios y contratistas en el Sistema de Gestión de la Seguridad de la Información SGSI, para incrementar la cobertura y reducir la probabilidad de materialización de riesgos de seguridad.
ICONTEC</t>
  </si>
  <si>
    <t>Continuar con la influencia hacia los contratistas de las actividades de apoyo, relacionadas con los aspectos ambientales que se puedan generar en esas actividades, aun cuando los acuerdos marco de precios, por legislación no les permiten hacer exigencias adicionales.
ICONTEC</t>
  </si>
  <si>
    <t>Los indicadores de gestión del proceso, para que se mida desde la gestión misma y el alcance del proceso, identificando aquellos motivos que no son tratables por la entidad y así, enfocar el esfuerzo en aquellos eventos/causas que si puedan mitigarse a través de acciones correctivas y/o de mejora.
ICONTEC</t>
  </si>
  <si>
    <t>Inspeccionar periódicamente las estanterías de almacenamiento de sustancias químicas y asegurar que tengan bandejas de contención, ancladas y con polo a tierra para evitar cualquier incidente ambiental asociado con éstas.  
ICONTEC</t>
  </si>
  <si>
    <t>Fortalecer la divulgación de la matriz de compatibilidad de sustancias químicas entre el personal de mantenimiento y de los demás controles operativos de los servicios generales de apoyo (Cafetería, Vigilancia, mantenimiento de equipos, de vehículos entre otros), para informar sobre la manera adecuada de manipular, almacenar, mezclar y transportar las sustancias químicas y prevenir daños físicos, ambientales, o a la salud.
ICONTEC</t>
  </si>
  <si>
    <t>DAMCRA: Tablas de retención documental de la DAMCRA en revisión final para su envío y convalidación del Archivo General de la Nación.
Contrato 133 de 2023
Acta de reunión
Listado de asistencia
Propuesta de actualización TRD Abril 2023
Correo electrónico del 19 de abril narrando compromisos y acuerdos de la mesa de trabajo realizada 
Listado de asistencia.
Captura SECOP</t>
  </si>
  <si>
    <t>Se encuentra publicado en la página WEB el portafolio de turismo de naturaleza https://www.minambiente.gov.co/documento-entidad/portafolio-turismo-de-naturaleza/</t>
  </si>
  <si>
    <t>Portafolio-de-Turismo-de-Naturaleza-2021 final</t>
  </si>
  <si>
    <t>Se evidencia la documentación del portafolio de turismo de naturaleza y su socialización mediante su publicación en la página WEB https://www.minambiente.gov.co/documento-entidad/portafolio-turismo-de-naturaleza/</t>
  </si>
  <si>
    <t>DCCGR: A partir de mesas de trabajo realizadas en los meses de diciembre 2022 y abril 2023, se remite memorando con radicado No. 32002023E3005333.</t>
  </si>
  <si>
    <t>Convocatorias a mesas de trabajo y memorando con radicado No. 32002023E3005333</t>
  </si>
  <si>
    <t>1. Realizar la inclusión de criterios ambientales en los contratos a los cuales les aplique y realizar la supervisión correspondiente.</t>
  </si>
  <si>
    <t xml:space="preserve">Hoja de vida de indicadores de la vigencia 2023 y su reporte periódico
Acta de reunión </t>
  </si>
  <si>
    <t>Continuar con la instalación de los dispositivos ahorradores de agua en los lavamanos, para   contribuir con la reducción del consumo de agua potable y crear conciencia sobre la preservación del recurso hídrico
ICONTEC</t>
  </si>
  <si>
    <t>Evidencias de la revisión realizada</t>
  </si>
  <si>
    <t>1. Revisar  las instalaciones de sistemas ahorradores de agua en el Ministerio, para validar la pertinencia de cambio o mejora de este sistema.</t>
  </si>
  <si>
    <t>Formatos  F-A-GAC-17 Evaluación y recibido a satisfacción de evento , así mismo actas y listados de asistencia,</t>
  </si>
  <si>
    <t>Memorando con número de radicado 15002023E3004516.</t>
  </si>
  <si>
    <t>No Eficaz</t>
  </si>
  <si>
    <t>Se evidencian los módulos implementados de la Escuela de Conocimiento y su publicación en el link  https://ticminambiente.sharepoint.com/sites/Escueladeconocimiento/</t>
  </si>
  <si>
    <t>Con el INVIMA no se logró un convenio interadministrativo, dado que toda la colaboración que nos brinda dicha entidad es de carácter pedagógico a través de capacitaciones y no se realiza acompañamiento o asistencia técnica directa a los Negocios Verdes ya que no está dentro de sus competencias, por lo cual, no se vio la necesidad de crear un convenio.</t>
  </si>
  <si>
    <t>No fue posible generar un convenio interadministrativo de acompañamiento o asistencia técnica ya que no está dentro de las competencias del INVIMA.
Sin embargo, se adjunta acta de reunión del 06-12-2022 en donde se programaron las actividades requeridas para el año 2023, en temas de capacitación en el marco de las funciones del INVIMA, para el fortalecimiento técnico en  el proceso productivo y de comercialización de Alimentos y Bebidas para consumo humano.</t>
  </si>
  <si>
    <t>Citaciones a capacitaciones SIIF</t>
  </si>
  <si>
    <t>Durante la vigencia 2022 se realiza la citación a diferente capacitaciones por parte del Ministerio de Hacienda y Crédito Público, acerca del manejo del aplicativo SIIF, las cuales son transmitidas con la respectiva citación a los colaboradores de la subdirección administrativa y financiera los cuales tienen usuario y roles asignados dentro de la plataforma. Mediante estas se logra adquirir y reforzar los conocimientos necesarios para el buen manejo del aplicativo.</t>
  </si>
  <si>
    <t>Se evidencian citaciones a las socializaciones frente a la administración y manejo del SIIF- Nación del 02-01-2022, 03-06-2022, 17-08-2022, 06-09-2022, 16-09-2022, 02-11-2022 16-11-2022, 17-11-2022, 22-11-2022,  13-12-2022.</t>
  </si>
  <si>
    <t>F-A-GFI-01
F-A-GFI-02
F-A-GFI-08
Correo socialización formatos ajustados</t>
  </si>
  <si>
    <t xml:space="preserve">Se evidencia la socialización de la versión actual del procedimiento a los enlaces financieros del 22-11-2022, así como, la actualización del procedimiento P-A-GFI-11 versión 5 Solicitud expedición y modificación CDP del 12-01-2023 </t>
  </si>
  <si>
    <t xml:space="preserve">Se evidencia la implementación de la TRD a la documentación generada por el proceso, así como, las acciones orientadas a la actualización de las tablas de retención documental  </t>
  </si>
  <si>
    <t>Se evidencia correo electrónico del 21/04/2023 al Subdirector Administrativo y Financiero frente a los requerimientos técnicos y tecnológicos para sala de audiencias, así como, memorando 40032023E3005314 del 21-04-2023 mediante el cual se realiza la solicitud ampliación fecha cumplimiento acción plan de mejoramiento/gestión del cambio GCID para el 30/12/2023</t>
  </si>
  <si>
    <t>Se continua realizando la inducción de forma presencial se adjunta evidencia de inducción durante lo corrido del 2023, así mismo, evidencia de las reuniones sostenidas con la OIT y comunicaciones para la habilitación de la plataforma y actualización de contenidos y se adjunta un informe.</t>
  </si>
  <si>
    <t>Evidencias de la inducción y reuniones con la OTIC</t>
  </si>
  <si>
    <t>Se evidencia radicado 15002023E3004516 del 31-03-2023 en donde se establece por la Jefe de la OTIC establecer la auditoria para la vigencia 2024 del SGSI debido a que se considera que en este momento una auditoría al sistema no tendría los resultados esperados.</t>
  </si>
  <si>
    <t>Se evidencian los diplomas de inducción y reinducción de la vigencia 2022, informe de avance programa de inducción y reinducción, comunicaciones con la OTIC mediante radicados 40012022E3006293, 40012022E3006293, 40012023E3001954, 15002023E3002193  frente a la habilitación y asignación del enlace manejo plataforma curso de inducción y reinducción, correo electrónico de solicitud inclusión del listado completo de funcionarios de planta y apoyo en la actualización de contenidos de la plataforma del 24-04-2023.
Pendiente evidencias de la habilitación de la plataforma de inducción y reinducción.</t>
  </si>
  <si>
    <t>El Grupo de Contratos solicitó informe de avance de la implementación del paz y salvo electrónico el 14 de marzo de 2022, se realizó un acercamiento personal en el mes de diciembre de 2022. Se esta a la espera de la implementación de la herramienta o en su defecto de los requerimientos que realice la oficina TIC.
El Grupo de Tanto Humano solicito mediante correo electrónico de fecha 21 de abril de 2023 reunión a la oficina TIC  para la revisión del formato digital de retiro del servicio. Petición que fue reiterada por el Grupo de Contratos el 14 de abril de 2023, pues el formato también se debe implementar para la expedición de paz y salvos de contratos de prestación de servicios. Se anexan correos de la fecha antes relacionada.</t>
  </si>
  <si>
    <t>Correo electrónico de fecha 14 de marzo de 2022
Correos electrónicos de fecha 21 y 24 de abril de 2023</t>
  </si>
  <si>
    <t>Correos electrónicos de fecha 21 y 24 de abril de 2023</t>
  </si>
  <si>
    <t>El Grupo de Tanto Humano solicito mediante correo electrónico de fecha 21 de abril de 2023 reunión a la oficina TIC  para la revisión del formato digital de retiro del servicio. Petición que fue reiterada por el Grupo de Contratos el 14 de abril de 2023, pues el formato también se debe implementar para la expedición de paz y salvos de contratos de prestación de servicios. Se anexan correos de la fecha antes relacionada.</t>
  </si>
  <si>
    <t>Se evidencian correos electrónicos del  21 y 24 de abril de 2023 de solicitud a la OTIC para la automatización del formato F-A-ATH-06 Control de legalización retiro del servicio y F-ACTR-35 Paz y salvo contrato prestación de servicios, pendiente su adopción</t>
  </si>
  <si>
    <t>No se reportó información de avance</t>
  </si>
  <si>
    <t>Pendiente documento de seguimiento de datos de gases refrigerantes y lubricantes de fuentes móviles, vigencia 2020 y 2021.</t>
  </si>
  <si>
    <t>Pendiente actualizar el  formato F-A-GAC-04 hoja de vida de equipos documentando el registro de las cantidades de lubricantes y gases refrigerantes que se han recargado.</t>
  </si>
  <si>
    <t>Memorando con número de radicado 15002022E3005091</t>
  </si>
  <si>
    <t>Se hace seguimiento de la respuesta que esta pendiente  por parte del grupo de talento humano, referente a  los perfiles solicitados.</t>
  </si>
  <si>
    <t xml:space="preserve">No se reportó avance por el proceso </t>
  </si>
  <si>
    <t>Se adjunta el reporte del plan de acción con corte a abril frente a la actividad 4.1 Mantener los sistemas de información que soportan la operación del Sistema Integrado de Gestión</t>
  </si>
  <si>
    <t>Reporte abril plan de acción OAP Grupo GDI</t>
  </si>
  <si>
    <t>Se evidencian los avances del reporte del plan de acción OAP frente al cargue de la información en los módulos indicadores, Producto/Servicio No Conformes, Auditorias de acuerdo a lo programado.</t>
  </si>
  <si>
    <t>Durante el año 2022 se desarrollaron las siguientes acciones relacionadas con el aplicativo en línea:
1.	Definición y aprobación del plan de trabajo del consultor  
2.	Diseño y arquitectura del aplicativo web  
3.	Documentación y ajuste de documento de arquitectura y requerimientos mínimos 
4.	Desarrollo de bases de datos y especificaciones login 
5.	Validación de aplicativo funcional con autoridades ambientales
6.	Despliegue e instalación del aplicativo en ambiente de prueba del Minambiente
7.	Revisión y ajuste de documentación requisito para instalación en ambiente de producción
Actualmente se encuentra en pruebas de funcionamiento.</t>
  </si>
  <si>
    <t>Se evidencia el desarrollo de aplicativo en línea para la captura de información de la tasa compensatoria por aprovechamiento forestal maderable, el cual se encuentra en pruebas de funcionamiento, pendiente sus entrada en producción</t>
  </si>
  <si>
    <t xml:space="preserve">No se compraron los computadores por los inconvenientes del Proveedor. </t>
  </si>
  <si>
    <t>Se adjunta el reporte del indicador ATH006 "Cumplimiento programación de vacaciones" con corte al mes de diciembre de 2022 y con corte a marzo de 2023 y muestreo de los formatos F-A-ATH-05 Novedades de vacaciones, así como, Resoluciones asociadas al disfrute de vacaciones</t>
  </si>
  <si>
    <t>Indicador ATH006 "Cumplimiento programación de vacaciones"
Formatos F-A-ATH-05 Novedades de vacaciones diligenciados
Resoluciones</t>
  </si>
  <si>
    <t>Se evidencia muestreo de Formatos F-A-ATH-05 Novedades de vacaciones diligenciados, así como, el reporte del indicador ATH006 "Cumplimiento programación de vacaciones" con corte al mes de diciembre de 2022 alcanzando un avance de 77.39% con un nivel satisfactorio y con corte a marzo de 2023 con un avance de 63.89%  alcanzando un nivel insatisfactorio por interrupción de las vacaciones de 6 funcionarios por necesidades del servicio.</t>
  </si>
  <si>
    <t>Se evidencia memorando del 32002023E3005333 del 24-04-2023 de Solicitud funcionamiento de VITAL para trámites MDL y respuesta de la OTIC mediante radicado 5002023E3005767 del 27-04-2023, donde se dan lineamientos para la  gestión y operación de los mencionados trámites en VITAL.</t>
  </si>
  <si>
    <t>Mediante radicado 15002023E3004516 se da alcance a la actividad de la referencia indicando que, “El Sistema de Gestión de seguridad de la
información aun requiere un amplio esfuerzo de la entidad para dar cumplimiento a requisitos normativos, legales y anexos técnicos aplicables con el fin de lograr buenos resultados en auditoría externa. Es fundamental seguir los planes de mejora definidos con los lideres de proceso frente a los hallazgos y poner el esfuerzo requerido para lograr la meta y acorde con las actividades de reestructuración que actualmente se encuentra realizando la Oficina de Tecnologías de la Información y Comunicaciones, a todos nuestros procesos misionales y de apoyo; entre otros estamos definiendo los planes de mejora para el proceso de seguridad de la información de la entidad, en este sentido se estima que para el cuarto trimestre de la vigencia se haya concluido las acciones de mejora que se vienen adelantando; considero que en este momento una auditoría al sistema no tendría los resultados esperados, por lo cual recomendamos establecer la auditoria para la vigencia 2024.</t>
  </si>
  <si>
    <t>En atención a las observaciones realizadas en hallazgo de auditoria, se realiza la revisión de los formatos utilizados dentro de la gestión de la cadena presupuestal, y su concordancia con el procedimiento P-A-GFI-11 Solicitud expedición y modificación CDP, de tal forma se determina la necesidad de realizar el ajuste a los ítems relacionados en los formatos descritos en dicho procedimiento. Una vez modificados y contando con la respectiva aprobación de la Subdirección Administrativa y Financiera líder del proceso, se realiza la respectiva socialización de los mismos mediante correo electrónico enviado a las partes interesadas el día 22 de noviembre de 2022.</t>
  </si>
  <si>
    <t>Desde la Oficina de Negocios Verdes y Sostenibles se envían los siguientes soportes:
Información general utilizada para la construcción del aplicativo en línea y de los ambientes de prueba.</t>
  </si>
  <si>
    <t>Desde la Oficina de Negocios Verdes y Sostenibles se envían los siguientes soportes:
Listados de asistencia  y acta de reunión</t>
  </si>
  <si>
    <t>Correo electrónico 17-03-2023
1. Orden de Compra No 80855
2. Modificación de orden de compra
3. Acuerdo Marco 925-amp-2019
15002022E2001312</t>
  </si>
  <si>
    <t>Se cuenta con los módulos de la escuela de conocimiento implementados en la URL:
https://ticminambiente.sharepoint.com/sites/Escueladeconocimiento/</t>
  </si>
  <si>
    <t>https://ticminambiente.sharepoint.com/sites/Escueladeconocimiento/</t>
  </si>
  <si>
    <t>Teniendo en cuenta el cambio de administración, en este momento la acción se encuentra en revisión por la alta dirección.
De otro lado, en el mes de marzo de 2022, se profirieron las Resoluciones Internas No. 0356, 357 y 358 del 28 de marzo de 2022 (modificadas por la Res. No 0691 del 1° de julio de 2022 y No. 0707 del 8 de julio de 2022), que confieren la competencia disciplinaria para el adelantamiento de la etapa de juzgamiento a la Jefe de la Oficina Asesora Jurídica,  mientras el Grupo de Control Interno Disciplinario quedó a cargo de la etapa de instrucción. 
Luego, sabiendo que la “Sala de Audiencias Disciplinarias” es necesaria para el adelantamiento del “Juicio Verbal” de competencia de la Oficina Asesora Jurídica y quien en este momento se encuentra en estudio respecto al tema de competencias, en tanto esto se resuelva y se decida como se va a garantizar la división de roles en la entidad resulta necesario solicitar la ampliación del plazo de ejecución de la acción en seis (6) meses, tiempo durante el cual una vez definido el tema de competencias se realizan las acciones correspondientes a fin de remitir si es del caso la referida acción al competente.</t>
  </si>
  <si>
    <t>Se evidencia oficio 15002022E2001312 del 23-06-2023 frente a la Orden de Compra No 80855/Contrato 841-2021
Asunto: Solicitud de Prorroga Contractual, negando la misma debido a que ya se había  concedido una prórroga de 6 meses para la entrega de los equipos, y una prórroga adicional excede el máximo plazo para la ejecución, establecido en el acuerdo marco de precio.
No se compraron los equipos por inconvenientes con el proveedor y para la vigencia 2023 no se asignaron recursos para la adquisición de los equipos.</t>
  </si>
  <si>
    <t xml:space="preserve">Se adjunta correo electrónico de fecha 21 de abril de 2023 dirigido al Subdirector Administrativo y Financiero. </t>
  </si>
  <si>
    <t xml:space="preserve">Durante la vigencia 2022 se destaca el desarrollo de la escuela de conocimiento habilitada en formato share Paint de office 3 y mejorada en el mes de diciembre realizando un trabajo en conjunto con la oficina TICS efectuando los ajustes pertinentes para mejorar el acceso de los contenidos para todos los funcionarios(as).
Temas tratados en la escuela de conocimiento:
•	Que es conocimiento
•	Que es liderazgo 
•	Aprendizaje organizacional
•	Como puede motivar un líder
•	Porque es importante compartir el conocimiento
•	Manejo de las emociones
•	Que es innovación
•	Gestores del buen trato </t>
  </si>
  <si>
    <t>1. Actualizar y socializar el formato F-M-GDS-02 Encuesta de percepción misional</t>
  </si>
  <si>
    <t>1. Definir estructura y documentar informe que permita evaluar la eficacia de las acciones de promoción, divulgación y acompañamiento a terceros  para analizar el impacto sobre la comunidad (F-M-GDS-15 Plan de actividades de acompañamiento y espacios de participación en el ejercicio misional de la entidad y F-M-GDS-18 Seguimiento a actividades de acompañamiento y espacios de participación en el ejercicio misional de la entidad)</t>
  </si>
  <si>
    <t>Criterios ambientales en estudios previos
Evidencias de la supervisión del cumplimiento de criterios ambientales en los contratos a los cuales les aplique</t>
  </si>
  <si>
    <t>Inspecciones realizadas
Soportes de adecuaciones realizadas</t>
  </si>
  <si>
    <t>1. Socializar la matriz de  compatibilidad de sustancias químicas entre el personal de mantenimiento y de los demás controles operativos de los servicios generales de apoyo</t>
  </si>
  <si>
    <t>DAMCRA: referente al proceso de actualización de las TRD de la DAMCRA llevado a cabo en el 2022, las mismas no tuvieron observaciones por parte del Archivo General de la Nación, por lo cual están en ultima revisión por parte de la Dirección para su posterior remisión y convalidación por parte del Archivo General.
DAASU: Como soporte de la contratación del personal idóneo para la organización de los documentos por dependencia, se adjunta el contrato 133 de 2023, realizado a Edward Dávila Sánchez.
DBBSE: Desde la dependencia se adelantó la revisión de las observaciones del AGN  con una profesional del Grupo de Gestión Documental  el día 13 de abril de 2023 con respecto a la propuesta de actualización de las TRD (tablas 2100,  2101, 2102 y 2103) en los que se contempla la serie de políticas públicas
DCCGR: El 19 de abril de 2023 se revisa con integrantes del grupo de Gestión Documental comentarios a las TRD, se evidencia que no hay observaciones para la DCCGR, sin embargo se identifican algunos cambios a realizar. Se espera el envió de las TRD al Archivo General de la Nación. 
Respecto a la contratación de personal idóneo, en la vigencia se cuenta con el contrato de prestación de servicios No. 345 con objeto "Prestación de servicios de apoyo a la gestión documental del Ministerio de Ambiente y Desarrollo Sostenible para dar cumplimiento con las acciones y metas del Programa de Gestión Documental en cuanto a la conformación de los archivos públicos a través de la implementación de los instrumentos archivísticos con actividades de clasificación, depuración y organización documental"</t>
  </si>
  <si>
    <t>Se evidencia la actualización del procedimiento P-M-INA-10 Sustracción áreas de reserva forestal versión 2 del 24-11-2021,  P-M-INA-23 Registro de Áreas Urbanas y de Expansión Urbana versión 1 del 24-11-2021 , F-M-INA-61 Verificación preliminar de la documentación RARF versión 1 del 24-11-2021 , su publicación en el MADSIGestion y socialización de los documentos mediante correo electrónico del 14/12/2021 8
Así mismo, por parte del Grupo de Divulgación de Conocimiento y Cultura Ambiental se actualizó el formato F-M-INA-17 Solicitud de concepto editorial, pagina, legal, corrección editorial versión 6 del 28-07-2022 y su socialización mediante correo electrónico del 29-07-2022.</t>
  </si>
  <si>
    <t>DAASU: Como soportes de construcción de las Tablas de Retención documental de la dirección, se anexa el listado de asistencia y el acta de reunión, de la reunión sostenida con la oficina de gestión documental para revisar las observaciones realizadas por el archivo general de la nación a las tablas presentadas por el ministerio, en lo que tiene que ver con nuestra dirección.
DAMCRA: referente al proceso de actualización de las TRD de la DAMCRA llevado a cabo en el 2022, las mismas no tuvieron observaciones por parte del Archivo General de la Nación, por lo cual están en ultima revisión por parte de la Dirección para su posterior remisión y convalidación por parte del Archivo General.
DBBSE: Desde la dependencia se adelantó la revisión de las observaciones del AGN  con una profesional del Grupo de Gestión Documental  el día 13 de abril de 2023 con respecto a la propuesta de actualización de las TRD (tablas 2100,  2101, 2102 y 2103) en los que se contempla la serie de políticas públicas
DCCGR: El 19 de abril de 2023 se revisa con integrantes del grupo de Gestión Documental comentarios a las TRD, se evidencia que no hay observaciones para la DCCGR, sin embargo se identifican algunos cambios a realizar. Se espera el envió de las TRD al Archivo General de la Nación. 
Respecto a la contratación de personal idóneo, en la vigencia se cuenta con el contrato de prestación de servicios No. 345 con objeto "Prestación de servicios de apoyo a la gestión documental del Ministerio de Ambiente y Desarrollo Sostenible para dar cumplimiento con las acciones y metas del Programa de Gestión Documental en cuanto a la conformación de los archivos públicos a través de la implementación de los instrumentos archivísticos con actividades de clasificación, depuración y organización documental"</t>
  </si>
  <si>
    <t>DAASU Listado de asistencia y acta de reunión
DAMCRA: Tablas de retención documental de la DAMCRA en revisión final para su envío y convalidación del Archivo General de la Nación.
Acta de reunión
Listado de asistencia
Propuesta de actualización TRD Abril 2023
Correo electrónico del 19 de abril narrando compromisos y acuerdos de la mesa de trabajo realizada 
Listado de asistencia.
Captura SECOP</t>
  </si>
  <si>
    <t>Se realizó la actualización del formato F-A-GAC-17 Evaluación y recibido a satisfacción eventos del 25-04-2023</t>
  </si>
  <si>
    <t xml:space="preserve">Formato F-A-GAC-17 Evaluación y recibido a satisfacción eventos actualizado 
Acta de reunión del 21-04-2023
Formato F-A-GAC-17 Evaluación y recibido a satisfacción eventos diligenciado </t>
  </si>
  <si>
    <t>Se evidencia la adopción en el MADSIGestión del Formato F-A-GAC-17 Evaluación y recibido a satisfacción eventos actualizado a su versión 2 del 25-04-2023 y su revisión y socialización mediante reunión del 21-04-2023.
Se adjunta muestreo del formato diligenciado</t>
  </si>
  <si>
    <t>1. Revisar el procedimiento P-E-SIG-07 Auditoria Interna del Sistema Integrado de Gestión y formatos relacionados frente a la observación y definir si se requiere su actualización</t>
  </si>
  <si>
    <t>1. Generar reportes quincenales a las Dependencias indicando las peticiones vencidas y próximas a vencerse.
2. Realizar acciones de acompañamiento a las dependencias para gestionar y finalizar las PQRSD vencidas</t>
  </si>
  <si>
    <t>Boletines quincenales a las Dependencias
Comunicaciones oficiales 
Reportes del ARCA con la evidencia de la Gestión realizada</t>
  </si>
  <si>
    <t>1.  Revisar y actualizar los procedimientos de la OTIC en el marco de la reestructuración de la oficina
2. Documentar la gestión del cambio frente al rediseño de los procesos de la OTIC Gestión Estratégica de Tecnologías de la Información y Gestión de Servicios de Información y Soporte Tecnológico</t>
  </si>
  <si>
    <t xml:space="preserve">Documentos actualizados en la plataforma MADSIGestion y  su socialización.
Formato de gestión de cambio </t>
  </si>
  <si>
    <t>1. Implementar el G-E-GET-41 Plan de sensibilización y comunicaciones en seguridad de la información para la vigencia 2023</t>
  </si>
  <si>
    <t xml:space="preserve">Listados de asistencia
Material de apoyo
Comunicaciones oficiales </t>
  </si>
  <si>
    <t xml:space="preserve">1. Actualización y socialización del formato F-M-PPA-06 Plan Operativo, incluyendo lineamientos para la identificación de riesgos en la ejecución de este. </t>
  </si>
  <si>
    <t>Se evidencia la oportunidad de actualización de la guía G-C-EIN-02 Entes de control, con el fin de fortalecer los parámetros para la gestión de requerimientos de los Entes de Control</t>
  </si>
  <si>
    <t>1. Actualizar canales transversales de comunicación
2. Rediseño del aplicativo SIGestion para la administración del Sistema Integrado de Gestión.
3. Socialización de las especificaciones de la nueva imagen institucional.</t>
  </si>
  <si>
    <t>Especificaciones de la nueva imagen institucional y evidencias de su socialización.
Piezas comunicativas
Comunicaciones oficiales
Pantallazos de actualización de canales de comunicación transversales</t>
  </si>
  <si>
    <t>1. Socializar los lineamientos establecidos por Presidencia
2. Adaptar al manual de imagen de Presidencia las piezas gráficas y audiovisuales, así como,  el lenguaje utilizado.
3. Renovar el look gráfico de los portales del Ministerio (portal WEB, intranet y redes sociales)</t>
  </si>
  <si>
    <t>Informes de verificación</t>
  </si>
  <si>
    <r>
      <t xml:space="preserve">Se evidencia la oportunidad de actualización de la imagen del Sistema Integrado de Gestión bajo los lineamientos gráficos de la Presidencia de la República con el fin de fortalecer la identidad con la renovación del branding y copy de la campaña interna de comunicación </t>
    </r>
    <r>
      <rPr>
        <b/>
        <sz val="10"/>
        <rFont val="Arial Narrow"/>
        <family val="2"/>
      </rPr>
      <t>SOMOS</t>
    </r>
    <r>
      <rPr>
        <sz val="10"/>
        <rFont val="Arial Narrow"/>
        <family val="2"/>
      </rPr>
      <t>IG, dando claridad ,posicionamiento y reconocimiento de marca.</t>
    </r>
  </si>
  <si>
    <t>Evidencias de la socialización
Pantallazos de actualización de los portales del Ministerio
Piezas graficas y audiovisuales con la nueva imagen institucional</t>
  </si>
  <si>
    <t xml:space="preserve">Reporte plan de mejoramiento </t>
  </si>
  <si>
    <t>1. Reportar y dar cumplimiento en el menor tiempo posible a los compromisos adquiridos en el plan de mejoramiento</t>
  </si>
  <si>
    <t>1. Actualizar y socializar la guía G-C-EIN-02 Entes de control</t>
  </si>
  <si>
    <t>Actualización de la guía G-C-EIN-02 Entes de control en el aplicativo SIGestion
Evidencias de su socialización</t>
  </si>
  <si>
    <t>Se evidencia la oportunidad de asegurar la capacidad de seguridad informática frente a la mitigación de posibles amenazas, ataques cibernéticos, vulnerabilidades tecnológicas que se puedan llegar a presentar, mediante los servicios de seguridad y herramientas contradas para tal fin</t>
  </si>
  <si>
    <t>1. Realizar los análisis de vulnerabilidades para determinar las acciones de mejora que se deban adelantar para la protección de activos tecnológicos, así como actividades de afinamiento con las que se permita mejorar el desempeño de los servicios de red y seguridad perimetral</t>
  </si>
  <si>
    <t xml:space="preserve">Informes de la ejecución de mejoras adelantados por el proveedor </t>
  </si>
  <si>
    <t>Documento adoptado en el SIGestion
Evidencias de la socialización</t>
  </si>
  <si>
    <t>1. Adopción y socialización del protocolo de prevención y atención ante cualquier forma de violencia basada en discriminación</t>
  </si>
  <si>
    <t>Se evidencia la oportunidad frente a la implementación de políticas de inclusión social, genero, discapacidad, entre otras relacionadas, de documentar el protocolo de prevención y atención ante cualquier forma de violencia basada en discriminación</t>
  </si>
  <si>
    <t>Se evidencia la oportunidad frente articulación con las dependencias de servicio al ciudadano de Entidades adscritas y vinculadas de acompañar la verificación del cumplimiento de los requisitos de accesibilidad WEB y contenidos de los menús de transparencia y acceso a la información - atención y servicio a la ciudadanía - participa, conforme a lo establecido en la Ley 1712 de 2014 y reglamentada en la Resolución 1519 de 2020.</t>
  </si>
  <si>
    <t>1. Verificar el cumplimiento de los requisitos de accesibilidad WEB y contenidos de los menús de transparencia y acceso a la información - atención y servicio a la ciudadanía - participa, conforme a lo establecido en la Ley 1712 de 2014 y reglamentada en la Resolución 1519 de 2020 de las Entidades del sector Ambiente</t>
  </si>
  <si>
    <t>Se evidencia la oportunidad frente a la reglamentación de las actividades de las oficinas de prensa del Estado de renovar la imagen del Ministerio bajo los lineamientos gráficos de la Presidencia de la República con el fin de unificar criterios en la gestión de la comunicación institucional regidos bajo un único lenguaje.</t>
  </si>
  <si>
    <t>Oficina Asesora Jurídica - Grupo de procesos judiciales</t>
  </si>
  <si>
    <t>1. Registro y cargue de las piezas procesales importantes (demanda, contestación, alegatos sentencias entre otras) para la conformación del expediente digital en el Sistema Único de Información para la Gestión Jurídica del Estado eKOGUI</t>
  </si>
  <si>
    <t>Reporte Sistema Único de Información para la Gestión Jurídica del Estado eKOGUI</t>
  </si>
  <si>
    <t>Se evidencia la oportunidad para la implementación de herramientas para la administración de procesos judiciales frente al registro y cargue de las piezas procesales importantes (demanda, contestación, alegatos sentencias entre otras) para la conformación del expediente digital en el Sistema Único de Información para la Gestión Jurídica del Estado eKOGUI</t>
  </si>
  <si>
    <t>1. Socializar los criterios ambientales en la contratación a  las dependencias del Ministerio</t>
  </si>
  <si>
    <t>Grupo de contratación</t>
  </si>
  <si>
    <t>Se evidencia la oportunidad de fortalecer los reportes de información de los proyectos de cooperación internacional</t>
  </si>
  <si>
    <t>1.Reporte y captura de información de los proyectos de cooperación internacional</t>
  </si>
  <si>
    <t>Informes de ejecución financiera de los proyectos de cooperación internacional</t>
  </si>
  <si>
    <t xml:space="preserve">1. Generar herramienta tecnológica para la recepción y trámite de los proyectos presentados a las convocatorias de la asignación ambiental y el 20% del mayor recaudo del SGR </t>
  </si>
  <si>
    <t xml:space="preserve">Herramienta tecnológica para la recepción y trámite de los proyectos presentados a las convocatorias de la asignación ambiental y el 20% del mayor recaudo del SGR </t>
  </si>
  <si>
    <t>Grupo de gestión documental</t>
  </si>
  <si>
    <t>Documentos requerimientos 
Requerimientos por la mesa de ayuda GEMA
Actas de aprobación de requerimientos
Actas de reunión y listados de asistencia
Reportes del sistema de información de gestión documental</t>
  </si>
  <si>
    <t>Se evidencia la oportunidad de mejora frente a la implementación de iniciativas ambientales para mejorar el desempeño ambiental de la entidad a través del aprovechamiento de la borra de café (cuncho) para la elaboración de compost</t>
  </si>
  <si>
    <t xml:space="preserve">1. Recolección de la borra de café (cuncho) para la elaboración de compost </t>
  </si>
  <si>
    <t>Grupo de servicios administrativos</t>
  </si>
  <si>
    <t>Certificados de aprovechamiento
Evidencias fotográficas</t>
  </si>
  <si>
    <t>Hojas metodológicas de los indicadores a cargo</t>
  </si>
  <si>
    <t xml:space="preserve">Se evidencia la oportunidad de mejora frente al fortalecimiento de la Política de gobierno digital - componente de servicios ciudadanos digitales </t>
  </si>
  <si>
    <t>1. Integrar la ventanilla integral de trámites ambientales VITAL al servicio ciudadano de autenticación digital
2. Disponer el servicio ciudadano de interoperabilidad mediante la implementación de un servicio WEB con dos autoridades ambientales a través de X-road 
3. Integrar de uno de los trámites del Ministerio a la carpeta ciudadana digital.</t>
  </si>
  <si>
    <t>1.Captura de pantalla de VITAL integrado a la autenticación digital 
2. Captura de pantalla de las configuraciones de X-road
3. Captura de pantalla de uno de los trámites del Ministerio a la carpeta ciudadana digital.
4. Links de acceso (cuando aplique)</t>
  </si>
  <si>
    <t>1. Publicar la agenda normativa en la intranet</t>
  </si>
  <si>
    <t xml:space="preserve">Se evidencia la oportunidad de mejora frente al fortalecimiento de mecanismos que permitan la comunicación de las partes interesadas mediante la publicación de la agenda normativa en la intranet para consulta por parte de las dependencias del Ministerio </t>
  </si>
  <si>
    <t xml:space="preserve">Viceministerio de Políticas y Normalización Ambiental </t>
  </si>
  <si>
    <t>1.Link de publicación de la agenda normativa en la intranet</t>
  </si>
  <si>
    <t>1.  Socializar  los lineamientos frente la solicitud y legalización de servicios logísticos</t>
  </si>
  <si>
    <t>Grupo de Comisiones y Apoyo Logístico</t>
  </si>
  <si>
    <t>1. Evidencias de la socialización</t>
  </si>
  <si>
    <t>Se evidencia la oportunidad de mejora frente los requerimientos de información de partes interesadas para el fortalecimiento de la estandarización de trámites frente a las solicitudes de servicios administrativos.</t>
  </si>
  <si>
    <t>1.  Documentar y socializar la guía de servicios administrativos</t>
  </si>
  <si>
    <r>
      <t xml:space="preserve">1. Documento adoptado en  la herramienta </t>
    </r>
    <r>
      <rPr>
        <b/>
        <sz val="10"/>
        <rFont val="Arial Narrow"/>
        <family val="2"/>
      </rPr>
      <t>SOMOS</t>
    </r>
    <r>
      <rPr>
        <sz val="10"/>
        <rFont val="Arial Narrow"/>
        <family val="2"/>
      </rPr>
      <t>IG
2. Evidencias de la socialización</t>
    </r>
  </si>
  <si>
    <t>Se evidencia la oportunidad de mejora frente a fortalecer el seguimiento a las políticas públicas mediante la documentación de sus indicadores en el marco de los lineamientos de la política de gestión de información estadística</t>
  </si>
  <si>
    <t>Se evidencia la oportunidad de mejora frente al fortalecimiento y actualización de los datos abiertos o herramientas tecnológicas que permitan un mayor acceso a la información publica del Ministerio</t>
  </si>
  <si>
    <t>1. Actualización de los datos abiertos o herramientas tecnológicas que permitan un mayor acceso a la información publica del Ministerio</t>
  </si>
  <si>
    <t>Dependencias misionales</t>
  </si>
  <si>
    <t>Comunicaciones oficiales
Publicación de los datos abiertos o herramientas tecnológicas que permitan un mayor acceso a la información publica del Ministerio</t>
  </si>
  <si>
    <t>Áreas Misionales con políticas vigentes
Oficina Asesora de Planeación</t>
  </si>
  <si>
    <t>Se evidencia la oportunidad frente a fortalecer la socialización de los criterios ambientales en la contratación al interior de las dependencias del Ministerio</t>
  </si>
  <si>
    <t>Se evidencia la oportunidad de generar herramienta tecnológica para la recepción y trámite de los proyectos presentados a las convocatorias de la asignación ambiental y el 20% del mayor recaudo del SGR con el fin de fortalecer la comunicación de la gestión del proceso con las partes interesadas</t>
  </si>
  <si>
    <t>Se evidencia la oportunidad de mejora de las funcionalidades del sistema de gestión documental del Ministerio con el fin fortalecer la seguridad del sistema, calidad de los reportes de información y mejorar los procesos archivísticos de recepción, clasificación, ordenación, conformación de los expedientes electrónicos, retención, disposición y posibilidades de interoperabilidad</t>
  </si>
  <si>
    <t>1. Mejorar las funcionalidades del sistema de gestión documental del relacionadas con seguridad del sistema, calidad de los reportes de información y mejorar los procesos archivísticos de recepción, clasificación, ordenación, conformación de los expedientes electrónicos, retención, disposición y posibilidades de interoperabilidad</t>
  </si>
  <si>
    <t>Subdirección Administrativa y Financiera</t>
  </si>
  <si>
    <t>Se evidencia la oportunidad de mejora frente a la seguridad de la información de implementar el control de validación de firmas digitales en los informes de supervisión.</t>
  </si>
  <si>
    <t>1.   Implementar el control de validación de firmas digitales en los informes de supervisión.</t>
  </si>
  <si>
    <t>1. Comunicaciones oficiales
2. Evidencias de la socialización
3. Reporte de cuentas devueltas (causas)</t>
  </si>
  <si>
    <t>Se evidencia la oportunidad de mejora frente al fortalecimiento de la respuesta de requerimientos de información de partes interesadas mediante la socialización de los lineamientos frente la solicitud y legalización de servicios logísticos</t>
  </si>
  <si>
    <t xml:space="preserve">Se evidencia la oportunidad de mejora frente al cambio en la Legislación asociada a los roles de gestión disciplinaria de actualizar la documentación del proceso </t>
  </si>
  <si>
    <t xml:space="preserve">1.   Actualizar la documentación del proceso de Gestión Disciplinaria </t>
  </si>
  <si>
    <r>
      <t xml:space="preserve">1. Documentación actualizada en  la herramienta </t>
    </r>
    <r>
      <rPr>
        <b/>
        <sz val="10"/>
        <rFont val="Arial Narrow"/>
        <family val="2"/>
      </rPr>
      <t>SOMOS</t>
    </r>
    <r>
      <rPr>
        <sz val="10"/>
        <rFont val="Arial Narrow"/>
        <family val="2"/>
      </rPr>
      <t>IG
2. Evidencias de la socialización</t>
    </r>
  </si>
  <si>
    <t>No cumplir en los plazos establecidos las acciones del plan de mejoramiento suscrito con el ICONTEC por falta de planeación del proceso para el cumplimiento de las actividades planteadas y falta de directrices para la adopción de la herramienta tecnológica adecuada para el seguimiento del plan operativo de las políticas públicas ambientales.</t>
  </si>
  <si>
    <t>Desde la Coordinación del grupo de política planeación y seguimiento se continuará el seguimiento de políticas a través de planes operativos a políticas públicas construidas desde las direcciones a ser formulados para el mes de junio de 2023</t>
  </si>
  <si>
    <t>Acción cumplida en el monitoreo del  26/04/2023</t>
  </si>
  <si>
    <t>Acción cumplida en el monitoreo del  26/05/2023</t>
  </si>
  <si>
    <t>Acción cerrada en el monitoreo del  26/04/2023</t>
  </si>
  <si>
    <t>Acción cerrada  en el monitoreo del  26/04/2023</t>
  </si>
  <si>
    <t>Se socializaron los procedimientos del proceso PPA por medio de mailing</t>
  </si>
  <si>
    <t>Correos masivos enviados a los colaboradores de Minambiente</t>
  </si>
  <si>
    <t>Se evidencia la socialización de los documentos asociados al proceso de Formulación de Políticas Públicas Ambientales  mediante correo institucional 
- Diagnóstico_09-11-2022
- Formulación_17-11-2022
- Planeación_04-11-2022
- Promoción y difusión_18-11-2022</t>
  </si>
  <si>
    <t>El 21-06-2023 en el marco del desarrollo e implementación de estrategias de comunicación, apropiación y toma de conciencia del Sistema Integrado de Gestión de Calidad, se socializó a los facilitadores del Sistema Integrado de Gestión el rediseño de la imagen institucional.</t>
  </si>
  <si>
    <t>21062023 Listado de Asistencia
Citación
Presentación 
Registro fotográfico</t>
  </si>
  <si>
    <t>Se evidencia la actualización de la imagen del Sistema Integrado de Gestión bajo los lineamientos gráficos de la Presidencia de la República y su socialización a los facilitadores de los procesos del Ministerio</t>
  </si>
  <si>
    <t xml:space="preserve">Se adoptó en el aplicativo del Sistema Integrado de Gestión el protocolo de prevención de prevención y atención ante cualquier forma de violencia basada en discriminación, en cumplimiento de lo dispuesto en la Directiva Presidencial 01 del 8 de marzo de 2023 y su socialización mediante circular a los colaboradores del Ministerio </t>
  </si>
  <si>
    <t>Circular 40002023E4000108
D-A-ATH-02 Protocolo de prevención de prevención y atención ante cualquier forma de violencia basada en discriminación</t>
  </si>
  <si>
    <t>Se evidencia la adopción del documento D-A-ATH-02 Protocolo de prevención y atención ante cualquier forma de violencia basada en discriminación versión 1 del 08-06-2023 en el aplicativo SIGestion y su socialización mediante correo electrónico y circular 40002023E4000108 del 08-06-2023</t>
  </si>
  <si>
    <t>Formato Código: F-M-PPA-09 en MADSIGestión
Memorando 12042023E3003629 del 13/03/2023</t>
  </si>
  <si>
    <t>Se elaboró y adoptó el formato de agenda y seguimiento a la formulación de políticas públicas ambientales y se socializó a las dependencias del Ministerio mediante memorando 12042023E3003629</t>
  </si>
  <si>
    <t>Se evidencia la adopción en el Sistema Integrado de Gestión del formato F-M-PPA-09 Agenda de Formulación de Políticas Públicas Ambientales y su socialización mediante memorando 12042023E3003629 del 13/03/2023</t>
  </si>
  <si>
    <t>Oficina Asuntos Internacionales</t>
  </si>
  <si>
    <t>8.7 
Control de salidas no conformes</t>
  </si>
  <si>
    <t>Se evidencia debilidad en el cargue de la información asociada a la generación de instrumentos ambientales en el repositorio dispuesto por el Viceministerio de Políticas y Normalización Ambiental - VPNA</t>
  </si>
  <si>
    <t>1. La documentación asociada a los instrumentos ambientales no se encuentra centralizada
2. Debilidades en los lineamientos frente a la custodia de la información 
3. Cargue inoportuno de la información en el repositorio dispuesto para tal fin</t>
  </si>
  <si>
    <t>1.   Actualizar la información asociada a la generación de instrumentos ambientales en el repositorio dispuesto por el Viceministerio de Políticas y Normalización Ambiental - VPNA</t>
  </si>
  <si>
    <t>Viceministerio de Políticas y Normalización Ambiental 
Dependencias Misionales</t>
  </si>
  <si>
    <t>1. Documentación actualizada en el repositorio dispuesto por el Viceministerio de Políticas y Normalización Ambiental - VPNA</t>
  </si>
  <si>
    <t>Auditorías internas/externas
Indicadores</t>
  </si>
  <si>
    <t>Acta y listado de asistencia</t>
  </si>
  <si>
    <t>G-C-EIN-02 Guía de Atención para entes externos de control</t>
  </si>
  <si>
    <t>Se realizó reunión donde se evaluó la pertinencia del uso de la herramienta Microsoft ¨Project para realizar seguimiento a los planes operativos de las políticas públicas</t>
  </si>
  <si>
    <t>Se evidencia acta de reunión del 21-06-2023 del Grupo de Políticas, Planeación y Seguimiento, donde se definió consignar los planes operativos de las políticas que se encuentran en proceso de formulación en el programa Project y revisar los posibles ajustes que sean necesarios para hacer seguimiento de manera eficiente.</t>
  </si>
  <si>
    <t xml:space="preserve">Documento de estrategia para el mejoramiento de seguimiento a políticas públicas.  
Formato F-M-PPA-04 Seguimiento a Políticas Públicas Ambientales actualizado </t>
  </si>
  <si>
    <t>Se elaboró documento de estrategia para el mejoramiento de seguimiento a políticas públicas ambientales y se actualizó el formato F-M-PPA-04 Seguimiento a Políticas Públicas Ambientales.</t>
  </si>
  <si>
    <t>Se revisaron los Planes Operativos de las Políticas Públicas Ambientales que actualmente se encuentran en proceso de formulación y al encontrar inconsistencias en el diligenciamiento de dicho formato se procedió a actualizar el formato y remitir a las áreas los planes operativos de las políticas con las observaciones y una propuesta de plan operativo dentro del nuevo formato.</t>
  </si>
  <si>
    <t>Procedimientos del proceso PPA con propuesta de ajuste</t>
  </si>
  <si>
    <t xml:space="preserve">Se solicitó a la OTIC la instalación del programa Project en los computadores de dos funcionarios del grupo de políticas planeación y seguimiento con el fin de utilizar este programa para el seguimiento de los planes operativos de  las políticas que se encuentran en proceso de formulación 
</t>
  </si>
  <si>
    <t xml:space="preserve">Correo de solicitud a la OTIC y herramienta instalada en los PC de los funcionarios </t>
  </si>
  <si>
    <t xml:space="preserve">Se revisararon y ajustaron  los procedimientos incluyendo el uso de la herramienta tecnológica escogida, se encuentran en proceso de revisión </t>
  </si>
  <si>
    <t xml:space="preserve">Se hizo una propuesta de ajuste a los procedimientos incluyendo los lineamientos de revisión, validación y verificación </t>
  </si>
  <si>
    <t xml:space="preserve">Reporte plan de mejoramiento para el proceso PPA </t>
  </si>
  <si>
    <t>Planificación y control operacional numeral 8.1</t>
  </si>
  <si>
    <t>Garantizar que se cumplan los criterios establecidos dentro del procedimiento P-M-PPA-02 Diagnóstico de la Política v6, teniendo en cuenta que de acuerdo a lo evidenciado para la reformulación de las políticas no se genera nuevamente diagnóstico, dado que este ya se encuentra establecido con anterioridad</t>
  </si>
  <si>
    <t>1. Revisar el procedimiento P-M-PPA-02 Diagnóstico de la Política y actualizar los lineamientos frente a la necesidad de revisar el diagnóstico en caso de reformulación de la política pública ambiental</t>
  </si>
  <si>
    <t>Oficina Asesora de Planeación 
Procesos Misionales</t>
  </si>
  <si>
    <t>1. Documento actualizado en  la herramienta SOMOSIG
2. Evidencias de la socialización</t>
  </si>
  <si>
    <t>9.1.3 Análisis y evaluación</t>
  </si>
  <si>
    <t>Evaluar la necesidad de ajustar el indicador "Seguimiento a la publicación políticas públicas vigentes PPA003", lo anterior, teniendo en cuenta que en la información necesario para alimentar el indicador se genera mínimo un año después y la frecuencia de la información se relaciona de manera semestral</t>
  </si>
  <si>
    <t>1. Revisar la pertinencia de actualizar el indicador  "Seguimiento a la publicación políticas públicas vigentes PPA003" asociada a la frecuencia y periodo de reporte.</t>
  </si>
  <si>
    <t>1. Acta de reunión 
2. Indicador actualizado si se considera pertinente</t>
  </si>
  <si>
    <t>Control de la producción y de la provisión del servicio 8.5.1 literal a numeral 1</t>
  </si>
  <si>
    <t>No se observa el registro de la fase de concertación - mesa de trabajo y deliberación en el marco del proceso participativo para la delimitación del páramo jurisdicciones del páramo Santurbán - Berlín sentencia T-361 de 2017; de los días 5, 6 y 7 de julio de 2023 realizado en Bochalema, Norte de Santander.</t>
  </si>
  <si>
    <t>1. Revisar los lineamientos frente al diligenciamiento del formato F-M-GDS-18 incluyendo las observaciones o justificación de por qué no se realizan las actividades planeadas en el formato F-M-GDS-15.</t>
  </si>
  <si>
    <t>Subdirección de Educación y Participación
Procesos Misionales</t>
  </si>
  <si>
    <t>Control de la información documentada 7.5.3.1 literal a</t>
  </si>
  <si>
    <t xml:space="preserve">Garantizar que la inducción y reinducción realizada de forma virtual, cuente con la fecha de realización; ya que solo  menciona "Inducción y reinducción 2022". Según el decreto 1072 de 2015 en los artículos 2.2.4.6.11 parágrafo 2  y 2.2.4.6.12 numeral 6 </t>
  </si>
  <si>
    <t>1. Solicitar al  grupo de comunicaciones el ajuste en la plataforma de inducción incorporando en el certificado la fecha de terminación del proceso de inducción y reinducción
2. En caso de que no se pueda hacer la inclusión de la fecha en el certificado por dificultades en la parametrización tecnológica, se anexará el reporte de terminación del proceso de inducción y reinducción que arroja la plataforma.</t>
  </si>
  <si>
    <t>1. Comunicaciones oficiales 
2. Certificado de inducción - reinducción y reporte de la plataforma</t>
  </si>
  <si>
    <t>8.1. Planificación y control operacional</t>
  </si>
  <si>
    <t>1. Validar las fichas de datos de seguridad que se encuentran en el centro de almacenamiento de residuos verificando el cumplimiento  del Decreto 1076 de 2015 título 6, Capítulo 1 Sección 3 artículo 2.2.6.1.3.1 literal d</t>
  </si>
  <si>
    <t>1. Fichas de datos verificadas e instaladas en el centro de almacenamiento de residuos.</t>
  </si>
  <si>
    <t>Validar la necesidad de incluir criterios de mantenimiento y verificación a los equipos humidificadores utilizados para medir la humedad ubicado en el sótano del edificio anexo, área de almacenamiento documental</t>
  </si>
  <si>
    <t>1.  Contar con el manual y ficha técnica del equipo en idioma español y disponible para consulta permanente.
2. Identificar las necesidades de mantenimiento, calibración y verificación de acuerdo a lo establecido en el manual y ficha técnica del equipo.
3. Diligenciar la F-A-GAC-04 Hoja de vida equipos
4. Diligenciar el F-A-GAC-03 Cronograma de Mantenimiento
5. Socializar las instrucciones de uso del equipo</t>
  </si>
  <si>
    <t xml:space="preserve">Grupo de Gestión Documental
Grupo de Servicios Administrativos </t>
  </si>
  <si>
    <t xml:space="preserve">1. Manual y ficha técnica del equipo disponible para consulta
2. F-A-GAC-04 Hoja de vida equipos diligenciada
3. F-A-GAC-03 Cronograma de Mantenimiento diligenciado.
4. Evidencias de la socialización
5. Actas de reunión y listados de asistencia </t>
  </si>
  <si>
    <t>Acciones para abordar riesgos y oportunidades 6.1.2</t>
  </si>
  <si>
    <t>Garantizar el cumplimiento de las actividades establecidas dentro de los controles de los riesgos identificados: lo anterior teniendo en cuenta que para el riesgo Posibilidad de afectación reputacional debido a la baja ejecución del PETI institucional, se relaciona el control: el profesional de la OTIC realiza el seguimiento de manera anual de la ejecución del cumplimiento del PETI a través del indicador GET007, meta 70% limite de satisfacción 63%, meta en diciembre 53%, la meta no fue cumplida y  no se generando acciones o análisis adicionales</t>
  </si>
  <si>
    <t>1. Fortalecer los controles del riesgo "Posibilidad de afectación reputacional por incumplimiento de metas estratégicas de tecnologías de la información en el Ministerio debido a la baja ejecución del PETI Institucional 2023.
2. Realizar seguimiento a las acciones de mejora reportadas en el mes de diciembre de 2022 frente al cumplimiento del indicador Ejecución de proyectos del PETI - GET007
3. Documentar en el plan de mejoramiento las acciones de mejora identificadas en el reporte 2022 del indicador, si se requiere</t>
  </si>
  <si>
    <t xml:space="preserve">OTIC </t>
  </si>
  <si>
    <t>1. Mapa de riesgos del proceso GET revisado y actualizado para la vigencia 2023.
2. Acta de reunión 
3. Plan de mejoramiento si se requiere</t>
  </si>
  <si>
    <t xml:space="preserve">9.1.1 Seguimiento, Medición, análisis y evaluación </t>
  </si>
  <si>
    <t>Es importante se articule la frecuencia de seguimiento a los acuerdos de cooperación establecidos, dado que dentro del control del riesgo se establece realizar seguimiento de manera trimestral al formato -F-E-NIC-08 Matriz de seguimiento, pero al realizar la verificación al proyecto GEF 6 Amazonia sostenible para la paz, este se está realizando de manera semestral</t>
  </si>
  <si>
    <t>1. Actualizar los controles del riesgo "Posibilidad de afectación reputacional por respuesta inoportuna o insuficiente a solicitudes de información de los proyectos de cooperación internacional debido a debilidades en su seguimiento", para incluir la periodicidad de diligenciamiento del formato F-E-NIC-08 Matriz Seguimiento Cooperación</t>
  </si>
  <si>
    <t>OAI</t>
  </si>
  <si>
    <t>1. Mapa de riesgos del proceso NIC revisado y actualizado para la vigencia 2023.</t>
  </si>
  <si>
    <t>Propiedad perteneciente a los clientes o proveedores externos 8.5.3</t>
  </si>
  <si>
    <t>Asegurar la completitud de la información brindada al ciudadano, Si bien el proceso de servicio al Ciudadano está informando que se cuenta con una política de tratamiento de datos personales a través del chat institucional, es importante se le informe al usuario donde puede ser consultada y como puede hacer retracto de la misma</t>
  </si>
  <si>
    <t>1.Revisar y actualizar la información del micrositio de la página WEB de la política de datos personales incluyendo el medio de retracto de la misma.
2. Actualizar el documento soporte DS-A-SCD-14 Lineamientos para la gestión de canales de atención al ciudadano, incluyendo en los guiones de los canales de atención de primer contacto el enlace de consulta de la política de tratamiento de datos personales.</t>
  </si>
  <si>
    <t>OTIC
UCGA</t>
  </si>
  <si>
    <t>1. Actualización del micrositio de la página WEB de la política de datos personales.
2. Documento soporte DS-A-SCD-14 Lineamientos para la gestión de canales de atención al ciudadano actualizado.
3. Evidencias de la socialización</t>
  </si>
  <si>
    <t>Asegurar los tiempos de respuestas a las PQRSD presentadas a la entidad: Aunque el Ministerio ha reportado la materialización del riesgo relacionada con el incumplimiento en los tiempos de respuestas y ha generado diferentes actividades para mitigar y mejorar los tiempos, se evidencia continuidad en el incumplimiento de los tiempos a las diferentes solicitudes presentadas, lo anterior, teniendo en cuenta que la fecha de acuerdo al informe trimestral con corte a marzo de 2023 se relaciona la validación para enero un total de 1142 PQRSD, para febrero 2549, para marzo 2488 de los cuales se evidencia para el grupo de Gestión Integral de Bosques Forestales Nacionales cuenta con 388 PQRSD vencidas</t>
  </si>
  <si>
    <t xml:space="preserve">1.Reforzar el equipo de seguimiento y gestión de las PQRSD de la UCGA, con la contratación de al menos 6 profesionales en el último  trimestre de 2023.
2. Verificar los términos de respuesta configurados en el gestor de correspondencia de acuerdo a la tipificación.
</t>
  </si>
  <si>
    <t>1. Contratos celebrados
2. Informe de seguimiento a las PQRSD
3. Acta de reunión y listado de asistencia</t>
  </si>
  <si>
    <t>Asegurar que las ficha de datos de seguridad de los residuos estén disponibles en español, lo anterior teniendo  Según la resolución 773 de 2021 en el artículo 16. Fichas de Datos de Seguridad numeral 16.2, estas deben estar disponibles en idioma español, garantizando la comprensión por parte de los usuarios en los lugares de trabajo. y se cuenta que la ficha de seguridad cartuchos de las impresoras ricoh se encuentra en inglés.</t>
  </si>
  <si>
    <t xml:space="preserve">1. Actualizar las caracterizaciones de los procesos del Ministerio </t>
  </si>
  <si>
    <r>
      <t>1. Caracterizaciones actualizadas en el aplicativo</t>
    </r>
    <r>
      <rPr>
        <b/>
        <sz val="10"/>
        <rFont val="Arial Narrow"/>
        <family val="2"/>
      </rPr>
      <t xml:space="preserve"> SOMOS</t>
    </r>
    <r>
      <rPr>
        <sz val="10"/>
        <rFont val="Arial Narrow"/>
        <family val="2"/>
      </rPr>
      <t>IG
2. Evidencias de la socialización</t>
    </r>
  </si>
  <si>
    <t>9.3 Revisión por la dirección</t>
  </si>
  <si>
    <r>
      <t xml:space="preserve">1. Solicitar la actualización de documentos a través del módulo de documentos del </t>
    </r>
    <r>
      <rPr>
        <b/>
        <sz val="10"/>
        <rFont val="Arial Narrow"/>
        <family val="2"/>
      </rPr>
      <t>SOMOS</t>
    </r>
    <r>
      <rPr>
        <sz val="10"/>
        <rFont val="Arial Narrow"/>
        <family val="2"/>
      </rPr>
      <t>IG antes MADSIGestión cumpliendo con el flujo de aprobación de documentos.</t>
    </r>
  </si>
  <si>
    <t xml:space="preserve">Grupo de Gestión y Desempeño Institucional </t>
  </si>
  <si>
    <t>Grupo de Gestión y Desempeño Institucional 
Facilitadores
Líderes de proceso</t>
  </si>
  <si>
    <t>Se evidencia la oportunidad de mejora frente al aplicativo del sistema integrado de gestión de fortalecer el uso de la herramienta mediante la actualización de documentos a través del módulo de documentos del MADSIGestión cumpliendo con el flujo de aprobación de documentos (facilitadores, líderes de proceso, OAP).</t>
  </si>
  <si>
    <r>
      <t>1. Procedimiento P-M-INA-09 Elaboración de Instrumentos Normativos actualizados en el aplicativo</t>
    </r>
    <r>
      <rPr>
        <b/>
        <sz val="10"/>
        <rFont val="Arial Narrow"/>
        <family val="2"/>
      </rPr>
      <t xml:space="preserve"> SOMOS</t>
    </r>
    <r>
      <rPr>
        <sz val="10"/>
        <rFont val="Arial Narrow"/>
        <family val="2"/>
      </rPr>
      <t>IG
2. Evidencias de la socialización</t>
    </r>
  </si>
  <si>
    <r>
      <t xml:space="preserve">1. Reporte del módulo de documentos del </t>
    </r>
    <r>
      <rPr>
        <b/>
        <sz val="10"/>
        <rFont val="Arial Narrow"/>
        <family val="2"/>
      </rPr>
      <t>SOMOS</t>
    </r>
    <r>
      <rPr>
        <sz val="10"/>
        <rFont val="Arial Narrow"/>
        <family val="2"/>
      </rPr>
      <t xml:space="preserve">IG
2. Comunicaciones oficiales </t>
    </r>
  </si>
  <si>
    <t xml:space="preserve">Se evidencia la oportunidad de mejora frente a la revisión y actualización del procedimiento P-M-INA-09 Elaboración de Instrumentos Normativos y los registros asociados, con el fin de alinear las prioridades de la administración actual. </t>
  </si>
  <si>
    <t>1. Revisar y actualizar el procedimiento P-M-INA-09 Elaboración de Instrumentos Normativos y los registros asociados.</t>
  </si>
  <si>
    <t>Se evidencia la oportunidad de mejora frente al mejoramiento del Sistema de Carga Rápida de Vehículos eléctricos en el parqueadero principal de las instalaciones de Minambiente.</t>
  </si>
  <si>
    <t xml:space="preserve">Se evidencia la oportunidad de mejora frente a la adquisición de vehículo eléctrico Ley 1964 de 2019: Adquisición de vehículos de cero o bajas emisiones </t>
  </si>
  <si>
    <t xml:space="preserve">Servicios Administrativos </t>
  </si>
  <si>
    <t>1. Adelantar la contratación del Sistema de Carga Rápida de Vehículos eléctricos en el parqueadero principal de las instalaciones de Minambiente.</t>
  </si>
  <si>
    <t xml:space="preserve">1. Estudios previos
2. Ficha técnica 
3. Contrato celebrado </t>
  </si>
  <si>
    <t xml:space="preserve">1. Evaluar la pertinencia de adquisición de vehículo eléctrico de acuerdo con lo establecidos en la Ley 1964 de 2019: Adquisición de vehículos de cero o bajas emisiones </t>
  </si>
  <si>
    <t>1. Acta de reunión o comunicación oficial</t>
  </si>
  <si>
    <t xml:space="preserve">9.1 Seguimiento medición, análisis y evaluación </t>
  </si>
  <si>
    <t>Se evidencia la necesidad de actualizar el PETI institucional de acuerdo a la priorización de las necesidades, enmarcadas en iniciativas con componentes de TI, que se presentan a la OTIC para la vigencia 2023</t>
  </si>
  <si>
    <t>1. Implementar de acuerdo a lo establecido en el  procedimiento P-E-GET-12 Gestionar Proyectos de TI la F-E-GET-11 Ficha Resumen de Iniciativa de TI
2. Contratar el personal para la vigencia 2023 para la evaluación de iniciativas de TI y la gestión de proyectos
3. Actualizar el PETI institucional para la vigencia 2023</t>
  </si>
  <si>
    <t>1. F-E-GET-11 Ficha Resumen de Iniciativa de TI diligenciadas
2. Evidencias de la contratación 2023
3. PETI institucional para la vigencia 2023 aprobado y publicado</t>
  </si>
  <si>
    <t>La actualización de la guía de entes de control, se encuentra para publicación por parte de la OAP. Se realizaron los ajustes solicitados por la OAP.
Una vez se publique en el SOMOSIGestión, la Oficina de Control Interno realizará la respectiva socialización.</t>
  </si>
  <si>
    <t>Se evidencia la actualización de la G-C-EIN-02 Guía de Atención para entes externos de control, versión 4 del 23-08-2023, pendiente su socialización.</t>
  </si>
  <si>
    <t>Se revisó el procedimiento P-M-PPA-01 Planeación de la Política y se realizó una propuesta de actualización incluyendo la información relacionada con la Agenda de Políticas y Planes operativos, adicionalmente, se aclaró la periodicidad de los reportes de avance de las políticas</t>
  </si>
  <si>
    <r>
      <t xml:space="preserve">Se evidencia documento de Estrategia de seguimiento a Políticas Públicas Ambientales del mes de agosto de 2023, donde se realiza el planteamiento de acciones a ser desarrolladas para facilitar los instrumentos de reporte, que faciliten la oportunidad, eficiencia y control de la información, remitida por las áreas misionales del Ministerio a la Oficina Asesora de Planeación, para que esta en el marco de la Ley de transparencia y derecho de acceso a la información pública, sean publicados periódicamente en la página del Ministerio de Ambiente y Desarrollo Sostenible
Así mismo, se actualizó en el aplicativo </t>
    </r>
    <r>
      <rPr>
        <b/>
        <sz val="10"/>
        <rFont val="Arial Narrow"/>
        <family val="2"/>
      </rPr>
      <t>SOMOS</t>
    </r>
    <r>
      <rPr>
        <sz val="10"/>
        <rFont val="Arial Narrow"/>
        <family val="2"/>
      </rPr>
      <t xml:space="preserve">IG el formato F-M-PPA-04 Seguimiento a Políticas Públicas Ambientales versión 4 del 23-08-2023, incluyendo celdas de seguimiento al avance técnico y financiero </t>
    </r>
  </si>
  <si>
    <t>Se evidencia correo electrónico del 17-03-2023 a la OTIC de solicitud de licencias de Microsoft Project como herramienta de seguimiento a los planes operativos de política pública ambiental. 
Pendiente su implementación</t>
  </si>
  <si>
    <t>No se reportó avance por parte del proceso.</t>
  </si>
  <si>
    <t xml:space="preserve">Formato Código: F-M-PPA-06 actualizado en el Sistema Integrado de Gestión y Correos socializado el formato.
Procedimiento P-M-PPA-01 Planeación de la Política con propuesta de ajuste 
</t>
  </si>
  <si>
    <t>Procedimiento P-M-PPA-01 Planeación de la Política con propuesta de ajuste</t>
  </si>
  <si>
    <t>Se actualizó el formato F-M-PPA-06 Plan Operativo para la Formulación de la Política Pública Ambiental frente a la especificación de actividades y se remitió a las áreas formuladoras de políticas públicas un correo informando sobre la actualización del formato.
Se revisó el procedimiento P-M-PPA-01 Planeación de la Política y se realizó una propuesta de actualización incluyendo la información relacionada con la Agenda de Políticas y Planes operativos, adicionalmente, se incluyeron lineamientos para la identificación de riesgos, frente a los cambios en la planificación inicial de la formulación de las políticas públicas ambientales.</t>
  </si>
  <si>
    <t>1. Documentar los indicadores establecidos en los planes de acción de las políticas públicas vigentes en el marco de los lineamientos de la política de gestión de información estadística</t>
  </si>
  <si>
    <t xml:space="preserve">Se realizó la revisión de los Planes Operativos (F-M-PPA-06) de las políticas relacionadas en la Agenda de Formulación de Políticas Públicas Ambientales consolidada el 11-08-2023 relacionadas a continuación:
Política Nacional de Gestión Integral del Recurso Hídrico del 15-08-2023
Política ambiental urbana del 14-08-2023
Política de información ambiental del 14-08-2023
Actualización Política Nacional de Producción y Consumo Sostenible (antes), Política Nacional de Producción y Consumo Responsable con Criterios de Economía Circular (ahora) del 16-08-2023
Política Nacional de Sustitución de Plásticos de un solo Uso del 06-09-2023
Pendiente actualización del plan operativo de la política:
Actualización de la Política Nacional de Humedales Interiores de Colombia - PNHIC </t>
  </si>
  <si>
    <t>Pendiente cierre de acciones vencidas del plan de mejoramiento</t>
  </si>
  <si>
    <t>Se realizan reuniones de seguimiento semanal, actas de aprobación y puestas en producción de mejoras en ARCA.
Capacitación funcional del sistema</t>
  </si>
  <si>
    <t>Actas de aprobación de mejoras del sistema
Lista de asistencia a capacitación
Consolidado de link y reuniones de seguimiento</t>
  </si>
  <si>
    <t xml:space="preserve">Se evidencian actas de reuniones de la vigencia 2023 del 08-02-2023 de aprobación requerimiento de aspecto de seguridad en el sistema, 15-02-2023 revisión y entendimiento de requerimiento para general estadística de usuarios activos e inactivos del sistema, 21 al 23 de febrero de 2023 listados de asistencia reunión administración funcional del ARCA, 28-02-2023 generación de listado de usuarios ARCA, 07-03-2023 listado de asistencia revisión requerimientos ARCA 2022, 16-05-2023 validación en ambiente de prueba para entrada a producción de requerimientos ARCA, 26-07-2023 validación en ambiente de prueba, actualizaciones de sistema, 14-07-2023 activación del módulo radicación e- Mail, ajuste de módulo de informados, 28-08-2023 revisión del acta de validación en ambiente de prueba y aprobación de GEMAS, así como, relación de los links de las reuniones de seguimiento a los requerimientos en ARCA, donde se evidencian las mejoras de las funcionalidades del sistema de gestión documental del Ministerio. </t>
  </si>
  <si>
    <r>
      <t xml:space="preserve">Se evidencia la actualización del procedimiento P-M-PPA-01 Planeación de la Política versión 7 del 14-09-2023,que establece en su numeral 3 políticas de operación la periodicidad de los reportes de avance, como se describe a continuación:
</t>
    </r>
    <r>
      <rPr>
        <i/>
        <sz val="10"/>
        <rFont val="Arial Narrow"/>
        <family val="2"/>
      </rPr>
      <t>"- La Agenda y seguimiento a la formulación de políticas publicas ambientales es actualizada mínimo semestralmente por solicitud de la OAP a las dependencias misionales, o cuando sea solicitado por la dependencia que lidera la política.
- Con la información contenida en el plan operativo para la formulación de la política pública ambiental formato F-M-PPA-06 se hará seguimiento a la formulación o reformulación de las políticas públicas ambientales semestralmente desde la OAP".</t>
    </r>
  </si>
  <si>
    <r>
      <t xml:space="preserve">Se evidencia la actualización del procedimiento P-M-PPA-01 Planeacion de la Política versión 7 del 14-09-2023,que establece en su numeral 3 políticas de operación la periodicidad de los reportes de avance y cambios en la planificación de la política, como se describe a continuación:
</t>
    </r>
    <r>
      <rPr>
        <i/>
        <sz val="10"/>
        <rFont val="Arial Narrow"/>
        <family val="2"/>
      </rPr>
      <t>"- Cuando se presenten cambios del diseño y desarrollo con relación a la planificación inicial, deben actualizarse los formatos F-M-PPA-09 Agenda de Formulación y Seguimiento a las Políticas Públicas Ambientales y F-M-PPA-06 Plan operativo para la formulación de la Política Pública Ambiental, si procede, a medida que avanza el proceso de diseño y desarrollo ,así mismo, se deberá asegurar que los cambios no generen impactos adversos en la conformidad de los requisitos asociados a la política pública ambiental, en caso contrario identificar los riesgos asociados a la ejecución de los cambios y aplicar lo establecido en el  procedimiento P-E-SIG-10 Gestión del cambio del SIG, situación que debe ser informada a la OAP en la solicitud de actualización por la dependencia que lidera la política. 
- La Agenda y seguimiento a la formulación de políticas publicas ambientales es actualizada mínimo semestralmente por solicitud de la OAP a las dependencias misionales, o cuando sea solicitado por la dependencia que lidera la política.
- Con la información contenida en el plan operativo para la formulación de la política pública ambiental formato F-M-PPA-06 se hará seguimiento a la formulación o reformulación de las políticas públicas ambientales semestralmente desde la OAP".</t>
    </r>
  </si>
  <si>
    <r>
      <t xml:space="preserve">Se evidencia la actualización del procedimiento P-M-PPA-01 Planeacion de la Política versión 7 del 14-09-2023,que establece en su actividad 5 </t>
    </r>
    <r>
      <rPr>
        <i/>
        <sz val="10"/>
        <rFont val="Arial Narrow"/>
        <family val="2"/>
      </rPr>
      <t>"La Oficina Asesora de Planeación revisa el plan operativo remitido por la dependencia a cargo de la política, en caso de tener ajustes lo devuelve a la dependencia, en caso contrario lo incluye en el programa Microsoft Project para su seguimiento"</t>
    </r>
  </si>
  <si>
    <t>Se evidencia la actualización de los procedimientos:
P-M-PPA-01 Planeación de la Política versión 7 del 14-09-2023
P-M-PPA-02 Diagnóstico de la Política versión 7 del 14-09-2023
P-M-PPA-03 Formulación y aprobación de la política versión 7 del 14-09-2023
P-M-PPA-04 Promoción y difusión de la política versión 7 del 14-09-2023
P-M-PPA-05 Seguimiento de políticas versión 7 del 14-09-2023 
Incluyendo los lineamientos de revisión, validación y verificación asociados al diseño y desarrollo.</t>
  </si>
  <si>
    <t>Se evidencian correos electrónicos del 30/06/2023, 04/07/2023, 19/07/2023, 25/08/2023 y 31/08/2023 frente a las gestiones adelantadas para la automatización del formato F-A-ATH-06 Control de legalización retiro del servicio y F-ACTR-35 Paz y salvo contrato prestación de servicios, pendiente su adopción</t>
  </si>
  <si>
    <t>Se adjunta copias de los correo electrónicos intercambiados</t>
  </si>
  <si>
    <t xml:space="preserve">El 29 de junio de 2023 se realizó reunión con la OTIC,  el Grupo de Contratos y el GTH, el  30 de junio de 2023 se  socializan los compromisos derivados de dicha reunión, el 4 de julio  de 2023 se efectúan precisiones por parte del grupo de talento humano, los días 5 y 10 de julio se continua con la revisión del flujograma y el 19 de julio de 2023 producto de la revisión de funcionalidad se identifica por parte del grupo de contratos que deben participar los grupos de tesorería y contabilidad reunión que esta pendiente de realización   </t>
  </si>
  <si>
    <t>https://nam10.safelinks.protection.outlook.com/ap/b-59584e83/?url=https%3A%2F%2Fticminambiente-my.sharepoint.com%2F%3Ab%3A%2Fg%2Fpersonal%2Fnmontejoc_minambiente_gov_co%2FEa1k1UZML3tAkAr-8Lg72o0Bd3DmzIMfKcnaIjGW2Y1YOQ&amp;data=05%7C01%7CMVivas%40minambiente.gov.co%7C9a51039c2ec04728014108dbaa583d6e%7C2a8829ee2246461e86bdaac44a8a8113%7C0%7C0%7C638291068195957013%7CUnknown%7CTWFpbGZsb3d8eyJWIjoiMC4wLjAwMDAiLCJQIjoiV2luMzIiLCJBTiI6Ik1haWwiLCJXVCI6Mn0%3D%7C3000%7C%7C%7C&amp;sdata=FOSI4lBAuaq7Q0PaORRw8j%2FZRaMcMlb7vuwo6ghHMSM%3D&amp;reserved=0</t>
  </si>
  <si>
    <t>La plataforma para la inducción virtual ya se encuentra en funcionamiento se adjunta link de acceso.</t>
  </si>
  <si>
    <t xml:space="preserve">El reporte del indicador se encuentra en el aplicativo  SIG  </t>
  </si>
  <si>
    <t>Se evidencia el reporte del indicador ATH006 Cumplimiento Programación de vacaciones con corte a junio de 2023, evidenciando el cumplimiento de la meta para el periodo con un avance del 83%, cumpliendo con la programación de las vacaciones de los funcionarios para la vigencia.</t>
  </si>
  <si>
    <t xml:space="preserve">El grupo de brigadistas se encuentra conformado y se ha efectuado capacitación   </t>
  </si>
  <si>
    <t>Informe con registro fotográfico.
Acta reunión</t>
  </si>
  <si>
    <t>Planes operativos enviados por las direcciones con las observaciones de la OAP y propuesta de planes operativos en el nuevo formato prediligenciado</t>
  </si>
  <si>
    <t>Se realizó pieza comunicativa la cual fue instalada en el cuarto de mantenimiento locativos y socializada al personal de mantenimiento.</t>
  </si>
  <si>
    <t xml:space="preserve">Pieza y registro fotográfico </t>
  </si>
  <si>
    <t>Se realizó la actualización de indicadores del proceso para la vigencia  2023 y su oportuno reporte.</t>
  </si>
  <si>
    <t>Se adjunta muestra de procesos con criterios ambientales y su supervisión.</t>
  </si>
  <si>
    <t>De conformidad con el indicador reportado se evidencio que en el segundo trimestre del 2023  se alcanza un nivel satisfactorio, con el 87,59% debido a que se presentaron pocas solicitudes correspondientes a aplazamiento e interrupción de vacaciones por necesidades del servicio.</t>
  </si>
  <si>
    <t>Se realizó inspección el día 21 de octubre de 2022 al cuarto de mantenimiento locativos en el cual se realiza el almacenamiento de sustancias químicas, en donde se evidenció envases de Varsol, emulsionante de madera y anticorrosivo sin etiquetas. Se procede a la elaboración de etiquetas conforme a la información de fichas de datos de seguridad y se realiza su corrección inmediata.</t>
  </si>
  <si>
    <t>Se realizó inspección el día 21 de octubre de 2022 al cuarto de mantenimiento locativos en el cual se realiza el almacenamiento de sustancias químicas, en onde se evidenció envases de Varsol, emulsionante de madera y anticorrosivo sin etiquetas. Se procede a la elaboración de etiquetas conforme a la información de fichas de datos de seguridad y se realiza su corrección inmediata.</t>
  </si>
  <si>
    <t>Se cuenta con el borrador de la guía para el manejo de sustancias químicas la cual se encuentra en proceso de revisión para su adopción en el sistema integrado de gestión.</t>
  </si>
  <si>
    <t>Se cuenta con el borrador el formato de inspección de almacenamiento de sustancias químicas la cual se encuentra en proceso de revisión para su adopción en el sistema integrado de gestión.</t>
  </si>
  <si>
    <t>Se adjunta hojas de vida de indicador.
Ficha del reporte del indicador
Acta de reunión.</t>
  </si>
  <si>
    <r>
      <t xml:space="preserve">Se evidencia la habilitación para la reapertura de la plataforma en el link: </t>
    </r>
    <r>
      <rPr>
        <sz val="10"/>
        <color rgb="FF154A8A"/>
        <rFont val="Arial Narrow"/>
        <family val="2"/>
      </rPr>
      <t xml:space="preserve">https://aulamads.minambiente.gov.co/ </t>
    </r>
    <r>
      <rPr>
        <sz val="10"/>
        <rFont val="Arial Narrow"/>
        <family val="2"/>
      </rPr>
      <t xml:space="preserve">
Así como las, evidencias de la inducción y reinducción realizada en la vigencia 2022 y 2023.</t>
    </r>
  </si>
  <si>
    <t>Listado de brigadistas 2023
Convocatoria de brigadistas 
Formatos de inscripción de brigadistas</t>
  </si>
  <si>
    <t>Se evidencia el listado de veinticinco (25) contratistas para la vigencia 2023.
Listado de asistencia de práctica de emergencias del 27-07-2023
Listado de asistencia del 23-08-2023 de emergencias ambientales/ simulacro ambiental
Correo electrónico de convocatoria para ser parte de la brigada del Ministerio del 10-07-2023
Se adjuntan formatos de inscripción de brigadistas, se realiza la observación de documentos sin foto y actas de compromiso sin VoBo del jefe inmediato
Se evidencian formatos F-A-ATH-38 Inspección de botiquines diligenciados del 17-08-2023</t>
  </si>
  <si>
    <t>Se realizó la inclusión de criterios ambientales en los proceso del Grupo de Servicios Administrativos a los cuales aplica y se realizó la validación del cumplimiento de los criterios ambientales.</t>
  </si>
  <si>
    <t>1. Realizar las inspecciones periódicas a las estanterías de almacenamiento de sustancias químicas.
2. Realizar la revisión de las estanterías con el propósito de determinar las necesidades de adecuaciones y recursos económicos para el correcto almacenamiento de sustancias químicas.</t>
  </si>
  <si>
    <t>Se evidencia la necesidad de actualizar las caracterizaciones de los procesos del Ministerio, con la nueva imagen institucional y los cambios realizados en los contextos estratégicos y partes interesadas para la vigencia 2023.</t>
  </si>
  <si>
    <t>1. Falta de recursos para la ejecución 
2. No existe un equipo de evaluación de iniciativas de TI
3. No se realizó la evaluación de iniciativas
4.  Falta de integración entre las áreas funcionales y los lineamientos de la OTIC.
5. No existe un equipo de gestión de proyectos</t>
  </si>
  <si>
    <t>- Reporte de radicados devueltos por firmas digitales (julio, agosto y septiembre)</t>
  </si>
  <si>
    <t>- Ejemplo de criterios para la devolución por firmas digitales</t>
  </si>
  <si>
    <t>Memorando 41062023E3008253 - Recomendaciones sobre el uso de firmas digitales en documentos electrónicos de archivo del 27 de junio del 2023</t>
  </si>
  <si>
    <t xml:space="preserve">Se evidenció correo electrónico del 28-06-2023 socializando a  los colaboradores del Ministerio el memorando 41062023E3008253 del 27-06-2023 de recomendaciones sobre uso de firmas digitales en documentos electrónicos de archivo, su implementación y las  bases de cuentas de agosto y septiembre con la información de devoluciones por incorrecto uso de la firma digital </t>
  </si>
  <si>
    <t xml:space="preserve">
Presentación sobre el Formato Reporte Tasa Compensatoria por Aprovechamiento Forestal  Maderable 
Pantallazo del aplicativo y de la solicitud en GEMA
Listado de asistencia</t>
  </si>
  <si>
    <r>
      <t>Se realizó solicitud en GEMA el día 10 de agosto de 2023 mediante el Caso RF-31372-1-16410 para adelantar despliegue del producto en ambiente de producción.
Se remite enlace:</t>
    </r>
    <r>
      <rPr>
        <sz val="10"/>
        <color theme="3"/>
        <rFont val="Arial Narrow"/>
        <family val="2"/>
      </rPr>
      <t xml:space="preserve"> https://dev-tcafm.minambiente.gov.co/ </t>
    </r>
    <r>
      <rPr>
        <sz val="10"/>
        <rFont val="Arial Narrow"/>
        <family val="2"/>
      </rPr>
      <t xml:space="preserve">
Usuario y contraseña del aplicativo: tcfamuser1</t>
    </r>
  </si>
  <si>
    <r>
      <t>Se evidencia presentación y reunión del 31-08-2023 de revisión del  aplicativo Web Reporte Tasa Compensatoria por Aprovechamiento Forestal  Maderable, así como, el caso de mesa de ayuda Caso RF-31372-1-16410 donde se autoriza la puesta en producción del aplicativo el cual puede ser consultado en el link:</t>
    </r>
    <r>
      <rPr>
        <sz val="10"/>
        <color rgb="FF154A8A"/>
        <rFont val="Arial Narrow"/>
        <family val="2"/>
      </rPr>
      <t xml:space="preserve">  https://dev-tcafm.minambiente.gov.co/ </t>
    </r>
  </si>
  <si>
    <t>Se actualizaron en la vigencia 2022:
Procedimiento Gestión de comunicaciones.
Caracterización del Proceso.
Documento soporte DS-E-GCE-01
Fichas de piezas comunicativas, y se realizó la socialización interna</t>
  </si>
  <si>
    <t xml:space="preserve">Documentos Proceso.
Evidencia y PPT de la Capacitación.
Correo institucional de socialización.
</t>
  </si>
  <si>
    <t>Se evidencia la actualización de los documentos:
C-E-GCE-01 Caracterización del proceso Gestión de Comunicación Estratégica versión 5 del  06-12-2022, incluyendo como producto piezas comunicativas publicadas.
P-E-GCE-02 Gestión de la comunicacion pública interna y externa versión 5 del  06-12-2022, relacionando el DS-E-GCE-01 Fichas de piezas comunicativas y como lineamiento de operación la aplicación de la TRD. 
DS-E-GCE-01 Fichas de piezas comunicativas versión 3 del 06-12-2022
Así como, su socialización a los colaboradores del grupo de comunicaciones mediante correo electrónico del 09-05-2023 y reunión de Teams del 10-08-2023</t>
  </si>
  <si>
    <t>El Grupo de Comunicaciones realizó la solicitud mediante memorando 10012023E3003308 del 07-03-2023 para "la activación de antivirus a los equipos del Grupo de Comunicaciones, pendiente activación de solución de antivirus vigente". 
Así mismo, mediante ARCA Caso-33832-1-18160 del 21 de septiembre se solicitó información del estado del Antivirus en los equipos del Grupo de Comunicaciones.
Rta. Oficina TIC Antivirus</t>
  </si>
  <si>
    <t>ARCA - Caso RF-33832-1-18160
Rta. Oficina TIC Antivirus</t>
  </si>
  <si>
    <t>Se realizó la capacitación: Seguridad de la información e identificación y clasificación de activos de información, realizada por la Ofcina de TIC al Grupo de Comunicaciones el pasado 30 de marzo de 2023.</t>
  </si>
  <si>
    <t>Evidencias Capacitación Seguridad  de la Información.</t>
  </si>
  <si>
    <t xml:space="preserve">1. Solicitar capacitación a la OTIC sobre seguridad de la información </t>
  </si>
  <si>
    <t>Se evidencia memorando 15002023E3003832 del 17-03-2023  de respuesta al radicado 10012023E3003308 - Solicitud Capacitación Oficina TICS y la realización de la capacitación sobre seguridad de la información e identificación y clasificación de activos de información el 30-03-2023 a los colaboradores del grupo de comunicaciones.</t>
  </si>
  <si>
    <t xml:space="preserve">1. Solicitar  a la OTIC sobre seguridad de la información </t>
  </si>
  <si>
    <t>Registro Fotográfico.
Correo institucional de solicitud de espacio a Oficina TIC.</t>
  </si>
  <si>
    <t xml:space="preserve">El acceso al área de trabajo del Grupo de Comunicaciones no tiene restricción. Sin embargo, el espacio destinado para el archivo de información  permanece bajo llave con acceso restringido para el público. Se realizó mediante aranda caso #14306 del 15 de junio de 2023 la solicitud a la Oficina de TIC un espacio de 50 teras para el almacenamiento y custodia de la información digital generada por el Grupo </t>
  </si>
  <si>
    <t>Se evidencia que el espacio destinado para el archivo de información  permanece bajo llave con acceso restringido para el público como se puede observar  en el registro fotográfico.
Así mismo, se evidencia solicitud mediante GEMA caso N° 14306 del 15-06-2023 de creación de una carpeta compartida o servidor con espacio de 50 TERAS, frente a  lo cual la OTIC responde que no cuenta con la capacidad requerida para almacenamiento de data histórica de consulta, por tal razón no puede atender esta solicitud.
Pendiente soporte de solicitud al área administrativa para garantizar un control de acceso al área de comunicaciones con el fin de solicitar un  sistema de seguridad para las puertas donde se encuentra la información como se plantea en la acción de mejora.</t>
  </si>
  <si>
    <t>Se remitió el reporte de indicadores del Grupo de Comunicaciones con corte a agosto de 2023. 
Se remitió la aprobación de la actualización del mapa de riesgos y contexto estratégico para la vigencia 2023 el 06-09-2023
Se remitió el seguimiento al cumplimiento del plan de mejoramiento del proceso GCE el 21-09-2023
Cumpliendo con los reportes de la información pendientes del proceso GCE</t>
  </si>
  <si>
    <t>Reporte Indicadores de Gestión - Comunicaciones _ Junio
Reporte Indicadores de Gestión - Comunicaciones _ Julio y Agosto 
Correos electrónicos del 06 y 21 de septiembre de 2023</t>
  </si>
  <si>
    <t>Se evidencia la realización de los reportes de la información pendiente del proceso GCE asociada a indicadores, plan de mejoramiento y actualización del mapa de riesgos de la vigencia 2023.</t>
  </si>
  <si>
    <t xml:space="preserve">El Grupo de Comunicaciones el 15 de mayo de 2023 adoptó el uso del Manual de Imagen del Ministerio bajo los lineamientos gráficos de la Presidencia de la República. Igualmente, el 1 de junio realizó la socialización interna del Manual a los colaboradores de la entidad. </t>
  </si>
  <si>
    <t>Invitación Capacitación.
Captura de la socialización Manual de Imagen.
Modelo de PPT presentada.</t>
  </si>
  <si>
    <t>Se evidencia la actualización de los diferentes portales del Ministerio con la nueva imagen institucional de acuerdo a los lineamientos gráficos de la Presidencia de la República , así como, la invitación a su socialización a los colaboradores del Ministerio del 01-06-2023.
Así mismo, el modelo de presentación con la nueva imagen institucional</t>
  </si>
  <si>
    <t xml:space="preserve">
Documentos Crisis.
Correo institucional de socialización Manual de Crísis.</t>
  </si>
  <si>
    <t>Se actualizaron en la vigencia 2022.
El Grupo de Comunicaciones el 4 de julio de 2023 realizó la socialización interna.</t>
  </si>
  <si>
    <t>Se evidencia la actualización del documento soporte DS-E-GCE-02 Plan de comunicaciones de crisis y procedimiento P-E-GCE-03 Manejo de crisis, versión 2 del 06-12-2022 con la actualización de la imagen institucional así como,  la socialización interna_Plan de Comunicación de Crisis mediante correo institucional a los colaboradores del grupo de comunicaciones del 04-07-2023.
Pendiente socialización de la actualización del procedimiento P-E-GCE-03 Manejo de crisis.</t>
  </si>
  <si>
    <t xml:space="preserve">Se evidencia Caso de GEMA RF-33832-1-18160 en donde se responde por parte de la OTIC que se están validando los equipos del área de comunicaciones desde la consola antivirus, se estará enviando evidencia de los resultados.
</t>
  </si>
  <si>
    <t xml:space="preserve">
18/09/2023</t>
  </si>
  <si>
    <t xml:space="preserve">
Los Procesos de Gestión Financiera y Gestión Documental socializaron  el memorando 41062023E3008253 - Recomendaciones sobre el uso de firmas digitales en documentos electrónicos de archivo a toda la entidad, garantizando la seguridad de la información en el tramite de radicación de los informes de supervisión.</t>
  </si>
  <si>
    <t>En inspección realizada el día 21 de octubre de 2022 al cuarto de mantenimiento locativos en el cual se realiza el almacenamiento de sustancias químicas, en donde se evidenció envases de Varsol, emulsionante de madera y anticorrosivo sin etiquetas. Se procede a la elaboración de etiquetas conforme a la información de fichas de datos de seguridad y se realiza su corrección inmediata. Adicional a lo anterior, se evidenci la necesidad de adoptar un formato que permita realizar los controles en el almacenamiento de sustancias químicas.</t>
  </si>
  <si>
    <t>Proceso: Administración del Sistema Integrado de Gestión</t>
  </si>
  <si>
    <r>
      <rPr>
        <b/>
        <sz val="12"/>
        <rFont val="Arial Narrow"/>
        <family val="2"/>
      </rPr>
      <t>Vigencia</t>
    </r>
    <r>
      <rPr>
        <sz val="12"/>
        <rFont val="Arial Narrow"/>
        <family val="2"/>
      </rPr>
      <t>: 25/09/2023</t>
    </r>
  </si>
  <si>
    <r>
      <rPr>
        <b/>
        <sz val="12"/>
        <color indexed="8"/>
        <rFont val="Arial Narrow"/>
        <family val="2"/>
      </rPr>
      <t xml:space="preserve">Código: </t>
    </r>
    <r>
      <rPr>
        <sz val="12"/>
        <color rgb="FF000000"/>
        <rFont val="Arial Narrow"/>
        <family val="2"/>
      </rPr>
      <t>DS-E-SIG-35</t>
    </r>
  </si>
  <si>
    <r>
      <rPr>
        <b/>
        <sz val="12"/>
        <rFont val="Arial Narrow"/>
        <family val="2"/>
      </rPr>
      <t xml:space="preserve">Versión: </t>
    </r>
    <r>
      <rPr>
        <sz val="12"/>
        <rFont val="Arial Narrow"/>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</si>
</sst>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dd/mm/yyyy;@"/>
    <numFmt numFmtId="165" formatCode="_ * #,##0.00_ ;_ * \-#,##0.00_ ;_ * &quot;-&quot;??_ ;_ @_ "/>
    <numFmt numFmtId="166" formatCode="_ * #,##0_ ;_ * \-#,##0_ ;_ * &quot;-&quot;??_ ;_ @_ "/>
    <numFmt numFmtId="167" formatCode="_ [$€-2]\ * #,##0.00_ ;_ [$€-2]\ * \-#,##0.00_ ;_ [$€-2]\ * &quot;-&quot;??_ "/>
    <numFmt numFmtId="168" formatCode="_ &quot;$&quot;\ * #,##0.00_ ;_ &quot;$&quot;\ * \-#,##0.00_ ;_ &quot;$&quot;\ * &quot;-&quot;??_ ;_ @_ "/>
    <numFmt numFmtId="169" formatCode="[$-F800]dddd\,\ mmmm\ dd\,\ yyyy"/>
  </numFmts>
  <fonts count="41" x14ac:knownFonts="1">
    <font>
      <sz val="11"/>
      <color theme="1"/>
      <name val="Calibri"/>
      <family val="2"/>
      <scheme val="minor"/>
    </font>
    <font>
      <sz val="10"/>
      <name val="Arial"/>
      <family val="2"/>
    </font>
    <font>
      <sz val="10"/>
      <color indexed="8"/>
      <name val="Arial"/>
      <family val="2"/>
    </font>
    <font>
      <sz val="11"/>
      <color indexed="8"/>
      <name val="Calibri"/>
      <family val="2"/>
    </font>
    <font>
      <sz val="10"/>
      <name val="Arial"/>
      <family val="2"/>
    </font>
    <font>
      <u/>
      <sz val="10"/>
      <color indexed="12"/>
      <name val="Arial"/>
      <family val="2"/>
    </font>
    <font>
      <sz val="8"/>
      <name val="Arial Narrow"/>
      <family val="2"/>
    </font>
    <font>
      <sz val="10"/>
      <name val="Arial Narrow"/>
      <family val="2"/>
    </font>
    <font>
      <sz val="12"/>
      <name val="Arial Narrow"/>
      <family val="2"/>
    </font>
    <font>
      <b/>
      <sz val="12"/>
      <name val="Arial Narrow"/>
      <family val="2"/>
    </font>
    <font>
      <sz val="9"/>
      <color indexed="81"/>
      <name val="Tahoma"/>
      <family val="2"/>
    </font>
    <font>
      <b/>
      <sz val="9"/>
      <color indexed="81"/>
      <name val="Tahoma"/>
      <family val="2"/>
    </font>
    <font>
      <sz val="11"/>
      <name val="Arial Narrow"/>
      <family val="2"/>
    </font>
    <font>
      <sz val="12"/>
      <color indexed="8"/>
      <name val="Arial Narrow"/>
      <family val="2"/>
    </font>
    <font>
      <b/>
      <sz val="12"/>
      <color indexed="8"/>
      <name val="Arial Narrow"/>
      <family val="2"/>
    </font>
    <font>
      <sz val="11"/>
      <color theme="1"/>
      <name val="Calibri"/>
      <family val="2"/>
      <scheme val="minor"/>
    </font>
    <font>
      <sz val="8"/>
      <color theme="0"/>
      <name val="Arial Narrow"/>
      <family val="2"/>
    </font>
    <font>
      <b/>
      <sz val="10"/>
      <color theme="0"/>
      <name val="Arial Narrow"/>
      <family val="2"/>
    </font>
    <font>
      <b/>
      <sz val="16"/>
      <color theme="0"/>
      <name val="Arial Narrow"/>
      <family val="2"/>
    </font>
    <font>
      <b/>
      <sz val="12"/>
      <color theme="0"/>
      <name val="Arial Narrow"/>
      <family val="2"/>
    </font>
    <font>
      <sz val="8"/>
      <name val="Calibri"/>
      <family val="2"/>
      <scheme val="minor"/>
    </font>
    <font>
      <sz val="10"/>
      <color theme="1"/>
      <name val="Arial Narrow"/>
      <family val="2"/>
    </font>
    <font>
      <sz val="10"/>
      <color rgb="FF000000"/>
      <name val="Arial"/>
      <family val="2"/>
    </font>
    <font>
      <sz val="10"/>
      <color rgb="FFFF0000"/>
      <name val="Arial Narrow"/>
      <family val="2"/>
    </font>
    <font>
      <b/>
      <i/>
      <sz val="10"/>
      <name val="Arial Narrow"/>
      <family val="2"/>
    </font>
    <font>
      <i/>
      <sz val="10"/>
      <name val="Arial Narrow"/>
      <family val="2"/>
    </font>
    <font>
      <b/>
      <sz val="10"/>
      <name val="Arial Narrow"/>
      <family val="2"/>
    </font>
    <font>
      <u/>
      <sz val="10"/>
      <color rgb="FF0070C0"/>
      <name val="Arial Narrow"/>
      <family val="2"/>
    </font>
    <font>
      <i/>
      <u/>
      <sz val="10"/>
      <name val="Arial Narrow"/>
      <family val="2"/>
    </font>
    <font>
      <sz val="10"/>
      <color rgb="FF0070C0"/>
      <name val="Arial Narrow"/>
      <family val="2"/>
    </font>
    <font>
      <sz val="10"/>
      <color rgb="FF000000"/>
      <name val="Arial Narrow"/>
      <family val="2"/>
    </font>
    <font>
      <sz val="10"/>
      <color theme="4" tint="-0.249977111117893"/>
      <name val="Arial Narrow"/>
      <family val="2"/>
    </font>
    <font>
      <u/>
      <sz val="11"/>
      <color theme="10"/>
      <name val="Calibri"/>
      <family val="2"/>
      <scheme val="minor"/>
    </font>
    <font>
      <sz val="10"/>
      <color theme="3" tint="-0.249977111117893"/>
      <name val="Arial Narrow"/>
      <family val="2"/>
    </font>
    <font>
      <u/>
      <sz val="10"/>
      <color theme="10"/>
      <name val="Arial Narrow"/>
      <family val="2"/>
    </font>
    <font>
      <u/>
      <sz val="10"/>
      <color theme="3" tint="-0.249977111117893"/>
      <name val="Arial Narrow"/>
      <family val="2"/>
    </font>
    <font>
      <u/>
      <sz val="11"/>
      <color theme="3" tint="-0.249977111117893"/>
      <name val="Arial Narrow"/>
      <family val="2"/>
    </font>
    <font>
      <sz val="10"/>
      <color theme="3"/>
      <name val="Arial Narrow"/>
      <family val="2"/>
    </font>
    <font>
      <sz val="10"/>
      <color rgb="FF154A8A"/>
      <name val="Arial Narrow"/>
      <family val="2"/>
    </font>
    <font>
      <b/>
      <sz val="16"/>
      <color theme="1"/>
      <name val="Arial Narrow"/>
      <family val="2"/>
    </font>
    <font>
      <sz val="12"/>
      <color rgb="FF000000"/>
      <name val="Arial Narrow"/>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6BE55"/>
        <bgColor rgb="FF96BE55"/>
      </patternFill>
    </fill>
    <fill>
      <patternFill patternType="solid">
        <fgColor rgb="FF504F4E"/>
        <bgColor rgb="FF504F4E"/>
      </patternFill>
    </fill>
    <fill>
      <patternFill patternType="solid">
        <fgColor rgb="FF96BE55"/>
        <bgColor indexed="64"/>
      </patternFill>
    </fill>
    <fill>
      <patternFill patternType="solid">
        <fgColor rgb="FFF2F2F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bottom/>
      <diagonal/>
    </border>
  </borders>
  <cellStyleXfs count="205">
    <xf numFmtId="167" fontId="0" fillId="0" borderId="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5" fillId="0" borderId="0" applyNumberFormat="0" applyFill="0" applyBorder="0" applyAlignment="0" applyProtection="0">
      <alignment vertical="top"/>
      <protection locked="0"/>
    </xf>
    <xf numFmtId="167" fontId="5" fillId="0" borderId="0" applyNumberFormat="0" applyFill="0" applyBorder="0" applyAlignment="0" applyProtection="0">
      <alignment vertical="top"/>
      <protection locked="0"/>
    </xf>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8" fontId="4" fillId="0" borderId="0" applyFont="0" applyFill="0" applyBorder="0" applyAlignment="0" applyProtection="0"/>
    <xf numFmtId="168" fontId="1" fillId="0" borderId="0" applyFont="0" applyFill="0" applyBorder="0" applyAlignment="0" applyProtection="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167" fontId="1" fillId="0" borderId="0"/>
    <xf numFmtId="167" fontId="1" fillId="0" borderId="0"/>
    <xf numFmtId="0" fontId="1" fillId="0" borderId="0"/>
    <xf numFmtId="167" fontId="1" fillId="0" borderId="0"/>
    <xf numFmtId="0" fontId="1" fillId="0" borderId="0"/>
    <xf numFmtId="167" fontId="1"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167" fontId="1" fillId="0" borderId="0"/>
    <xf numFmtId="0" fontId="1" fillId="0" borderId="0"/>
    <xf numFmtId="167" fontId="1"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167" fontId="1" fillId="0" borderId="0"/>
    <xf numFmtId="167" fontId="1" fillId="0" borderId="0"/>
    <xf numFmtId="0" fontId="1" fillId="0" borderId="0"/>
    <xf numFmtId="167" fontId="1" fillId="0" borderId="0"/>
    <xf numFmtId="0" fontId="1" fillId="0" borderId="0"/>
    <xf numFmtId="167" fontId="1"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167" fontId="1" fillId="0" borderId="0"/>
    <xf numFmtId="0" fontId="1" fillId="0" borderId="0"/>
    <xf numFmtId="167" fontId="1"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167" fontId="4" fillId="0" borderId="0"/>
    <xf numFmtId="167" fontId="1" fillId="0" borderId="0"/>
    <xf numFmtId="0" fontId="1" fillId="0" borderId="0"/>
    <xf numFmtId="167" fontId="1" fillId="0" borderId="0"/>
    <xf numFmtId="0" fontId="1" fillId="0" borderId="0"/>
    <xf numFmtId="167" fontId="1"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0" fontId="15" fillId="0" borderId="0"/>
    <xf numFmtId="167" fontId="15" fillId="0" borderId="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22" fillId="0" borderId="0"/>
    <xf numFmtId="0" fontId="15" fillId="0" borderId="0"/>
    <xf numFmtId="167" fontId="32" fillId="0" borderId="0" applyNumberFormat="0" applyFill="0" applyBorder="0" applyAlignment="0" applyProtection="0"/>
    <xf numFmtId="43" fontId="15" fillId="0" borderId="0" applyFont="0" applyFill="0" applyBorder="0" applyAlignment="0" applyProtection="0"/>
  </cellStyleXfs>
  <cellXfs count="126">
    <xf numFmtId="167" fontId="0" fillId="0" borderId="0" xfId="0"/>
    <xf numFmtId="167" fontId="6" fillId="3" borderId="0" xfId="33" applyFont="1" applyFill="1" applyAlignment="1">
      <alignment horizontal="justify" vertical="center"/>
    </xf>
    <xf numFmtId="167" fontId="16" fillId="0" borderId="0" xfId="33" applyFont="1" applyAlignment="1">
      <alignment horizontal="center" vertical="center"/>
    </xf>
    <xf numFmtId="167" fontId="6" fillId="3" borderId="0" xfId="33" applyFont="1" applyFill="1" applyAlignment="1">
      <alignment horizontal="center" vertical="center" wrapText="1"/>
    </xf>
    <xf numFmtId="164" fontId="6" fillId="3" borderId="0" xfId="33" applyNumberFormat="1" applyFont="1" applyFill="1" applyAlignment="1">
      <alignment horizontal="center" vertical="center"/>
    </xf>
    <xf numFmtId="0" fontId="12" fillId="2" borderId="0" xfId="0" applyNumberFormat="1" applyFont="1" applyFill="1" applyProtection="1">
      <protection locked="0"/>
    </xf>
    <xf numFmtId="0" fontId="12" fillId="0" borderId="0" xfId="0" applyNumberFormat="1" applyFont="1" applyAlignment="1" applyProtection="1">
      <alignment vertical="center" wrapText="1"/>
      <protection locked="0"/>
    </xf>
    <xf numFmtId="167" fontId="6" fillId="3" borderId="0" xfId="33" applyFont="1" applyFill="1" applyAlignment="1">
      <alignment horizontal="center" vertical="center"/>
    </xf>
    <xf numFmtId="167" fontId="6" fillId="3" borderId="0" xfId="33" applyFont="1" applyFill="1" applyAlignment="1">
      <alignment horizontal="left" vertical="center" wrapText="1"/>
    </xf>
    <xf numFmtId="167" fontId="8" fillId="3" borderId="0" xfId="33" applyFont="1" applyFill="1" applyAlignment="1">
      <alignment horizontal="justify" vertical="center"/>
    </xf>
    <xf numFmtId="0" fontId="13" fillId="3" borderId="2" xfId="0" applyNumberFormat="1" applyFont="1" applyFill="1" applyBorder="1" applyAlignment="1">
      <alignment horizontal="center" vertical="center" wrapText="1" readingOrder="1"/>
    </xf>
    <xf numFmtId="0" fontId="13" fillId="3" borderId="4" xfId="0" applyNumberFormat="1" applyFont="1" applyFill="1" applyBorder="1" applyAlignment="1">
      <alignment horizontal="center" vertical="center" wrapText="1" readingOrder="1"/>
    </xf>
    <xf numFmtId="0" fontId="13" fillId="3" borderId="3" xfId="0" applyNumberFormat="1" applyFont="1" applyFill="1" applyBorder="1" applyAlignment="1">
      <alignment horizontal="center" vertical="center" wrapText="1" readingOrder="1"/>
    </xf>
    <xf numFmtId="0" fontId="8" fillId="3" borderId="1" xfId="0" applyNumberFormat="1" applyFont="1" applyFill="1" applyBorder="1" applyAlignment="1">
      <alignment horizontal="center" vertical="center" wrapText="1" readingOrder="1"/>
    </xf>
    <xf numFmtId="0" fontId="17" fillId="3" borderId="5" xfId="0" applyNumberFormat="1" applyFont="1" applyFill="1" applyBorder="1" applyAlignment="1">
      <alignment horizontal="center" vertical="center" wrapText="1" readingOrder="1"/>
    </xf>
    <xf numFmtId="167" fontId="8" fillId="3" borderId="1" xfId="33" applyFont="1" applyFill="1" applyBorder="1" applyAlignment="1">
      <alignment horizontal="center" vertical="center" wrapText="1"/>
    </xf>
    <xf numFmtId="0" fontId="18" fillId="0" borderId="12" xfId="0" applyNumberFormat="1" applyFont="1" applyBorder="1" applyAlignment="1">
      <alignment horizontal="center" vertical="center" wrapText="1" readingOrder="1"/>
    </xf>
    <xf numFmtId="0" fontId="18" fillId="0" borderId="13" xfId="0" applyNumberFormat="1" applyFont="1" applyBorder="1" applyAlignment="1">
      <alignment horizontal="center" vertical="center" wrapText="1" readingOrder="1"/>
    </xf>
    <xf numFmtId="0" fontId="18" fillId="0" borderId="14" xfId="0" applyNumberFormat="1" applyFont="1" applyBorder="1" applyAlignment="1">
      <alignment horizontal="center" vertical="center" wrapText="1" readingOrder="1"/>
    </xf>
    <xf numFmtId="0" fontId="18" fillId="0" borderId="15" xfId="0" applyNumberFormat="1" applyFont="1" applyBorder="1" applyAlignment="1">
      <alignment horizontal="center" vertical="center" wrapText="1" readingOrder="1"/>
    </xf>
    <xf numFmtId="0" fontId="18" fillId="0" borderId="16" xfId="0" applyNumberFormat="1" applyFont="1" applyBorder="1" applyAlignment="1">
      <alignment horizontal="center" vertical="center" wrapText="1" readingOrder="1"/>
    </xf>
    <xf numFmtId="0" fontId="18" fillId="0" borderId="17" xfId="0" applyNumberFormat="1" applyFont="1" applyBorder="1" applyAlignment="1">
      <alignment horizontal="center" vertical="center" wrapText="1" readingOrder="1"/>
    </xf>
    <xf numFmtId="0" fontId="8" fillId="0" borderId="2" xfId="0" applyNumberFormat="1" applyFont="1" applyBorder="1" applyAlignment="1">
      <alignment horizontal="center" vertical="center" wrapText="1" readingOrder="1"/>
    </xf>
    <xf numFmtId="0" fontId="8" fillId="0" borderId="4" xfId="0" applyNumberFormat="1" applyFont="1" applyBorder="1" applyAlignment="1">
      <alignment horizontal="center" vertical="center" wrapText="1" readingOrder="1"/>
    </xf>
    <xf numFmtId="0" fontId="8" fillId="0" borderId="3" xfId="0" applyNumberFormat="1" applyFont="1" applyBorder="1" applyAlignment="1">
      <alignment horizontal="center" vertical="center" wrapText="1" readingOrder="1"/>
    </xf>
    <xf numFmtId="0" fontId="9" fillId="6" borderId="6" xfId="0" applyNumberFormat="1" applyFont="1" applyFill="1" applyBorder="1" applyAlignment="1">
      <alignment horizontal="center" vertical="center" wrapText="1" readingOrder="1"/>
    </xf>
    <xf numFmtId="0" fontId="9" fillId="6" borderId="7" xfId="0" applyNumberFormat="1" applyFont="1" applyFill="1" applyBorder="1" applyAlignment="1">
      <alignment horizontal="center" vertical="center" wrapText="1" readingOrder="1"/>
    </xf>
    <xf numFmtId="0" fontId="9" fillId="6" borderId="8" xfId="0" applyNumberFormat="1" applyFont="1" applyFill="1" applyBorder="1" applyAlignment="1">
      <alignment horizontal="center" vertical="center" wrapText="1" readingOrder="1"/>
    </xf>
    <xf numFmtId="0" fontId="9" fillId="6" borderId="6" xfId="0" applyNumberFormat="1" applyFont="1" applyFill="1" applyBorder="1" applyAlignment="1">
      <alignment horizontal="center" vertical="center" wrapText="1"/>
    </xf>
    <xf numFmtId="0" fontId="9" fillId="6" borderId="7" xfId="0" applyNumberFormat="1" applyFont="1" applyFill="1" applyBorder="1" applyAlignment="1">
      <alignment horizontal="center" vertical="center" wrapText="1"/>
    </xf>
    <xf numFmtId="0" fontId="9" fillId="6" borderId="8" xfId="0" applyNumberFormat="1" applyFont="1" applyFill="1" applyBorder="1" applyAlignment="1">
      <alignment horizontal="center" vertical="center" wrapText="1"/>
    </xf>
    <xf numFmtId="167" fontId="9" fillId="6" borderId="9" xfId="33" applyFont="1" applyFill="1" applyBorder="1" applyAlignment="1">
      <alignment horizontal="center" vertical="center" wrapText="1"/>
    </xf>
    <xf numFmtId="167" fontId="9" fillId="6" borderId="10" xfId="33" applyFont="1" applyFill="1" applyBorder="1" applyAlignment="1">
      <alignment horizontal="center" vertical="center" wrapText="1"/>
    </xf>
    <xf numFmtId="167" fontId="9" fillId="6" borderId="11" xfId="33" applyFont="1" applyFill="1" applyBorder="1" applyAlignment="1">
      <alignment horizontal="center" vertical="center" wrapText="1"/>
    </xf>
    <xf numFmtId="167" fontId="9" fillId="6" borderId="6" xfId="33" applyFont="1" applyFill="1" applyBorder="1" applyAlignment="1">
      <alignment horizontal="center" vertical="center" wrapText="1"/>
    </xf>
    <xf numFmtId="167" fontId="9" fillId="6" borderId="7" xfId="33" applyFont="1" applyFill="1" applyBorder="1" applyAlignment="1">
      <alignment horizontal="center" vertical="center" wrapText="1"/>
    </xf>
    <xf numFmtId="167" fontId="9" fillId="6" borderId="8" xfId="33" applyFont="1" applyFill="1" applyBorder="1" applyAlignment="1">
      <alignment horizontal="center" vertical="center" wrapText="1"/>
    </xf>
    <xf numFmtId="167" fontId="9" fillId="7" borderId="19" xfId="33" applyFont="1" applyFill="1" applyBorder="1" applyAlignment="1">
      <alignment horizontal="center" vertical="center" wrapText="1"/>
    </xf>
    <xf numFmtId="167" fontId="9" fillId="7" borderId="20" xfId="33" applyFont="1" applyFill="1" applyBorder="1" applyAlignment="1">
      <alignment horizontal="center" vertical="center" wrapText="1"/>
    </xf>
    <xf numFmtId="167" fontId="9" fillId="7" borderId="21" xfId="33" applyFont="1" applyFill="1" applyBorder="1" applyAlignment="1">
      <alignment horizontal="center" vertical="center" wrapText="1"/>
    </xf>
    <xf numFmtId="0" fontId="9" fillId="7" borderId="19" xfId="33" applyNumberFormat="1" applyFont="1" applyFill="1" applyBorder="1" applyAlignment="1">
      <alignment horizontal="center" vertical="center" wrapText="1"/>
    </xf>
    <xf numFmtId="0" fontId="9" fillId="7" borderId="20" xfId="33" applyNumberFormat="1" applyFont="1" applyFill="1" applyBorder="1" applyAlignment="1">
      <alignment horizontal="center" vertical="center" wrapText="1"/>
    </xf>
    <xf numFmtId="0" fontId="9" fillId="7" borderId="21" xfId="33" applyNumberFormat="1" applyFont="1" applyFill="1" applyBorder="1" applyAlignment="1">
      <alignment horizontal="center" vertical="center" wrapText="1"/>
    </xf>
    <xf numFmtId="1" fontId="7" fillId="0" borderId="18" xfId="33" applyNumberFormat="1" applyFont="1" applyFill="1" applyBorder="1" applyAlignment="1">
      <alignment horizontal="center" vertical="center" wrapText="1"/>
    </xf>
    <xf numFmtId="164" fontId="7" fillId="0" borderId="18" xfId="33" applyNumberFormat="1" applyFont="1" applyFill="1" applyBorder="1" applyAlignment="1">
      <alignment horizontal="center" vertical="center" wrapText="1"/>
    </xf>
    <xf numFmtId="169" fontId="7" fillId="0" borderId="18" xfId="33" applyNumberFormat="1" applyFont="1" applyFill="1" applyBorder="1" applyAlignment="1">
      <alignment horizontal="left" vertical="center" wrapText="1"/>
    </xf>
    <xf numFmtId="169" fontId="7" fillId="0" borderId="18" xfId="33" applyNumberFormat="1" applyFont="1" applyFill="1" applyBorder="1" applyAlignment="1">
      <alignment vertical="center" wrapText="1"/>
    </xf>
    <xf numFmtId="0" fontId="7" fillId="0" borderId="18" xfId="33" applyNumberFormat="1" applyFont="1" applyFill="1" applyBorder="1" applyAlignment="1">
      <alignment vertical="center" wrapText="1"/>
    </xf>
    <xf numFmtId="167" fontId="7" fillId="0" borderId="18" xfId="33" applyFont="1" applyFill="1" applyBorder="1" applyAlignment="1">
      <alignment horizontal="justify" vertical="center" wrapText="1"/>
    </xf>
    <xf numFmtId="167" fontId="7" fillId="0" borderId="18" xfId="33" applyFont="1" applyFill="1" applyBorder="1" applyAlignment="1">
      <alignment horizontal="center" vertical="center" wrapText="1"/>
    </xf>
    <xf numFmtId="14" fontId="7" fillId="0" borderId="18" xfId="33" applyNumberFormat="1" applyFont="1" applyFill="1" applyBorder="1" applyAlignment="1">
      <alignment horizontal="center" vertical="center" wrapText="1"/>
    </xf>
    <xf numFmtId="164" fontId="7" fillId="0" borderId="18" xfId="33" applyNumberFormat="1" applyFont="1" applyFill="1" applyBorder="1" applyAlignment="1">
      <alignment horizontal="justify" vertical="center" wrapText="1"/>
    </xf>
    <xf numFmtId="14" fontId="7" fillId="0" borderId="18" xfId="33" applyNumberFormat="1" applyFont="1" applyFill="1" applyBorder="1" applyAlignment="1">
      <alignment horizontal="center" vertical="center"/>
    </xf>
    <xf numFmtId="167" fontId="7" fillId="0" borderId="18" xfId="33" applyFont="1" applyFill="1" applyBorder="1" applyAlignment="1">
      <alignment horizontal="justify" vertical="center"/>
    </xf>
    <xf numFmtId="167" fontId="7" fillId="0" borderId="18" xfId="33" applyFont="1" applyFill="1" applyBorder="1" applyAlignment="1">
      <alignment horizontal="center" vertical="center"/>
    </xf>
    <xf numFmtId="167" fontId="7" fillId="0" borderId="0" xfId="33" applyFont="1" applyFill="1" applyAlignment="1">
      <alignment horizontal="justify" vertical="center"/>
    </xf>
    <xf numFmtId="1" fontId="7" fillId="0" borderId="1" xfId="33" applyNumberFormat="1" applyFont="1" applyFill="1" applyBorder="1" applyAlignment="1">
      <alignment horizontal="center" vertical="center" wrapText="1"/>
    </xf>
    <xf numFmtId="164" fontId="7" fillId="0" borderId="1" xfId="33" applyNumberFormat="1" applyFont="1" applyFill="1" applyBorder="1" applyAlignment="1">
      <alignment horizontal="center" vertical="center" wrapText="1"/>
    </xf>
    <xf numFmtId="169" fontId="7" fillId="0" borderId="1" xfId="33" applyNumberFormat="1" applyFont="1" applyFill="1" applyBorder="1" applyAlignment="1">
      <alignment horizontal="left" vertical="center" wrapText="1"/>
    </xf>
    <xf numFmtId="169" fontId="7" fillId="0" borderId="1" xfId="33" applyNumberFormat="1" applyFont="1" applyFill="1" applyBorder="1" applyAlignment="1">
      <alignment vertical="center" wrapText="1"/>
    </xf>
    <xf numFmtId="0" fontId="7" fillId="0" borderId="1" xfId="33" applyNumberFormat="1" applyFont="1" applyFill="1" applyBorder="1" applyAlignment="1">
      <alignment vertical="center" wrapText="1"/>
    </xf>
    <xf numFmtId="167" fontId="7" fillId="0" borderId="1" xfId="33" applyFont="1" applyFill="1" applyBorder="1" applyAlignment="1">
      <alignment horizontal="justify" vertical="center" wrapText="1"/>
    </xf>
    <xf numFmtId="167" fontId="7" fillId="0" borderId="1" xfId="33" applyFont="1" applyFill="1" applyBorder="1" applyAlignment="1">
      <alignment horizontal="center" vertical="center" wrapText="1"/>
    </xf>
    <xf numFmtId="14" fontId="7" fillId="0" borderId="1" xfId="33" applyNumberFormat="1" applyFont="1" applyFill="1" applyBorder="1" applyAlignment="1">
      <alignment horizontal="center" vertical="center" wrapText="1"/>
    </xf>
    <xf numFmtId="164" fontId="7" fillId="0" borderId="1" xfId="33" applyNumberFormat="1" applyFont="1" applyFill="1" applyBorder="1" applyAlignment="1">
      <alignment horizontal="justify" vertical="center" wrapText="1"/>
    </xf>
    <xf numFmtId="14" fontId="7" fillId="0" borderId="1" xfId="33" applyNumberFormat="1" applyFont="1" applyFill="1" applyBorder="1" applyAlignment="1">
      <alignment horizontal="center" vertical="center"/>
    </xf>
    <xf numFmtId="167" fontId="7" fillId="0" borderId="1" xfId="33" applyFont="1" applyFill="1" applyBorder="1" applyAlignment="1">
      <alignment horizontal="justify" vertical="center"/>
    </xf>
    <xf numFmtId="167" fontId="7" fillId="0" borderId="1" xfId="33" applyFont="1" applyFill="1" applyBorder="1" applyAlignment="1">
      <alignment horizontal="center" vertical="center"/>
    </xf>
    <xf numFmtId="167" fontId="7" fillId="0" borderId="1" xfId="33" quotePrefix="1" applyFont="1" applyFill="1" applyBorder="1" applyAlignment="1">
      <alignment horizontal="justify" vertical="center" wrapText="1"/>
    </xf>
    <xf numFmtId="14" fontId="7" fillId="0" borderId="1" xfId="33" quotePrefix="1" applyNumberFormat="1" applyFont="1" applyFill="1" applyBorder="1" applyAlignment="1">
      <alignment horizontal="center" vertical="center" wrapText="1"/>
    </xf>
    <xf numFmtId="14" fontId="7" fillId="0" borderId="1" xfId="33" applyNumberFormat="1" applyFont="1" applyFill="1" applyBorder="1" applyAlignment="1">
      <alignment horizontal="justify" vertical="center" wrapText="1"/>
    </xf>
    <xf numFmtId="14" fontId="7" fillId="0" borderId="1" xfId="33" applyNumberFormat="1" applyFont="1" applyFill="1" applyBorder="1" applyAlignment="1">
      <alignment horizontal="left" vertical="center" wrapText="1"/>
    </xf>
    <xf numFmtId="167" fontId="7" fillId="0" borderId="0" xfId="33" applyFont="1" applyFill="1" applyAlignment="1">
      <alignment horizontal="center" vertical="center"/>
    </xf>
    <xf numFmtId="167" fontId="21" fillId="0" borderId="1" xfId="0" applyFont="1" applyFill="1" applyBorder="1" applyAlignment="1">
      <alignment vertical="center" wrapText="1"/>
    </xf>
    <xf numFmtId="167" fontId="7" fillId="0" borderId="1" xfId="33" applyFont="1" applyFill="1" applyBorder="1" applyAlignment="1">
      <alignment horizontal="left" vertical="center" wrapText="1"/>
    </xf>
    <xf numFmtId="167" fontId="23" fillId="0" borderId="1" xfId="33" applyFont="1" applyFill="1" applyBorder="1" applyAlignment="1">
      <alignment horizontal="justify" vertical="center" wrapText="1"/>
    </xf>
    <xf numFmtId="167" fontId="30" fillId="0" borderId="1" xfId="0" applyFont="1" applyFill="1" applyBorder="1" applyAlignment="1">
      <alignment vertical="center" wrapText="1"/>
    </xf>
    <xf numFmtId="167" fontId="25" fillId="0" borderId="1" xfId="33" applyFont="1" applyFill="1" applyBorder="1" applyAlignment="1">
      <alignment horizontal="left" vertical="center" wrapText="1"/>
    </xf>
    <xf numFmtId="164" fontId="7" fillId="0" borderId="1" xfId="33" applyNumberFormat="1" applyFont="1" applyFill="1" applyBorder="1" applyAlignment="1">
      <alignment horizontal="left" vertical="center" wrapText="1"/>
    </xf>
    <xf numFmtId="167" fontId="35" fillId="0" borderId="1" xfId="203" applyFont="1" applyFill="1" applyBorder="1" applyAlignment="1">
      <alignment vertical="center" wrapText="1"/>
    </xf>
    <xf numFmtId="167" fontId="25" fillId="0" borderId="1" xfId="33" applyFont="1" applyFill="1" applyBorder="1" applyAlignment="1">
      <alignment horizontal="justify" vertical="center" wrapText="1"/>
    </xf>
    <xf numFmtId="167" fontId="38" fillId="0" borderId="1" xfId="33" applyFont="1" applyFill="1" applyBorder="1" applyAlignment="1">
      <alignment horizontal="left" vertical="center" wrapText="1"/>
    </xf>
    <xf numFmtId="167" fontId="6" fillId="0" borderId="0" xfId="33" applyFont="1" applyFill="1" applyAlignment="1">
      <alignment horizontal="justify" vertical="center"/>
    </xf>
    <xf numFmtId="167" fontId="36" fillId="0" borderId="1" xfId="203" applyFont="1" applyFill="1" applyBorder="1" applyAlignment="1">
      <alignment vertical="center" wrapText="1"/>
    </xf>
    <xf numFmtId="164" fontId="34" fillId="0" borderId="1" xfId="203" applyNumberFormat="1" applyFont="1" applyFill="1" applyBorder="1" applyAlignment="1">
      <alignment horizontal="justify" vertical="center" wrapText="1"/>
    </xf>
    <xf numFmtId="167" fontId="7" fillId="0" borderId="1" xfId="0" applyFont="1" applyFill="1" applyBorder="1" applyAlignment="1">
      <alignment horizontal="justify" vertical="center" wrapText="1"/>
    </xf>
    <xf numFmtId="167" fontId="7" fillId="0" borderId="5" xfId="0" applyFont="1" applyFill="1" applyBorder="1" applyAlignment="1">
      <alignment vertical="center" wrapText="1"/>
    </xf>
    <xf numFmtId="14" fontId="7" fillId="0" borderId="1" xfId="0" applyNumberFormat="1" applyFont="1" applyFill="1" applyBorder="1" applyAlignment="1">
      <alignment horizontal="center" vertical="center" wrapText="1"/>
    </xf>
    <xf numFmtId="167" fontId="30" fillId="0" borderId="0" xfId="0" applyFont="1" applyFill="1" applyAlignment="1">
      <alignment vertical="center" wrapText="1"/>
    </xf>
    <xf numFmtId="167" fontId="6" fillId="0" borderId="1" xfId="33" applyFont="1" applyFill="1" applyBorder="1" applyAlignment="1">
      <alignment horizontal="justify" vertical="center"/>
    </xf>
    <xf numFmtId="0" fontId="7" fillId="0" borderId="1" xfId="33" applyNumberFormat="1" applyFont="1" applyFill="1" applyBorder="1" applyAlignment="1">
      <alignment horizontal="justify" vertical="center" wrapText="1"/>
    </xf>
    <xf numFmtId="167" fontId="7" fillId="0" borderId="1" xfId="0" applyFont="1" applyFill="1" applyBorder="1" applyAlignment="1">
      <alignment vertical="center" wrapText="1"/>
    </xf>
    <xf numFmtId="167" fontId="7" fillId="0" borderId="1" xfId="0" applyFont="1" applyFill="1" applyBorder="1" applyAlignment="1">
      <alignment horizontal="center" vertical="center" wrapText="1"/>
    </xf>
    <xf numFmtId="167" fontId="30" fillId="0" borderId="1" xfId="0" applyFont="1" applyFill="1" applyBorder="1" applyAlignment="1">
      <alignment horizontal="left" vertical="center" wrapText="1"/>
    </xf>
    <xf numFmtId="43" fontId="7" fillId="0" borderId="1" xfId="204" applyFont="1" applyFill="1" applyBorder="1" applyAlignment="1">
      <alignment horizontal="center" vertical="center" wrapText="1"/>
    </xf>
    <xf numFmtId="14" fontId="7" fillId="0" borderId="1" xfId="0" applyNumberFormat="1" applyFont="1" applyFill="1" applyBorder="1" applyAlignment="1">
      <alignment vertical="center" wrapText="1"/>
    </xf>
    <xf numFmtId="167" fontId="7" fillId="0" borderId="5" xfId="0" applyFont="1" applyFill="1" applyBorder="1" applyAlignment="1">
      <alignment horizontal="justify" vertical="center" wrapText="1"/>
    </xf>
    <xf numFmtId="167" fontId="0" fillId="0" borderId="1" xfId="0" applyFill="1" applyBorder="1" applyAlignment="1">
      <alignment horizontal="center" vertical="center" wrapText="1"/>
    </xf>
    <xf numFmtId="167" fontId="33" fillId="0" borderId="1" xfId="33" applyFont="1" applyFill="1" applyBorder="1" applyAlignment="1">
      <alignment horizontal="justify" vertical="center" wrapText="1"/>
    </xf>
    <xf numFmtId="167" fontId="32" fillId="0" borderId="1" xfId="203" applyFill="1" applyBorder="1" applyAlignment="1">
      <alignment vertical="center" wrapText="1"/>
    </xf>
    <xf numFmtId="14" fontId="7" fillId="0" borderId="18" xfId="0" applyNumberFormat="1" applyFont="1" applyFill="1" applyBorder="1" applyAlignment="1">
      <alignment vertical="center" wrapText="1"/>
    </xf>
    <xf numFmtId="167" fontId="7" fillId="0" borderId="18" xfId="0" applyFont="1" applyFill="1" applyBorder="1" applyAlignment="1">
      <alignment horizontal="justify" vertical="center" wrapText="1"/>
    </xf>
    <xf numFmtId="167" fontId="7" fillId="0" borderId="18" xfId="0" applyFont="1" applyFill="1" applyBorder="1" applyAlignment="1">
      <alignment vertical="center" wrapText="1"/>
    </xf>
    <xf numFmtId="167" fontId="7" fillId="0" borderId="2" xfId="33" applyFont="1" applyFill="1" applyBorder="1" applyAlignment="1">
      <alignment horizontal="justify" vertical="center" wrapText="1"/>
    </xf>
    <xf numFmtId="167" fontId="7" fillId="0" borderId="1" xfId="33" applyFont="1" applyFill="1" applyBorder="1" applyAlignment="1">
      <alignment vertical="center" wrapText="1"/>
    </xf>
    <xf numFmtId="167" fontId="7" fillId="0" borderId="1" xfId="0" applyFont="1" applyFill="1" applyBorder="1" applyAlignment="1">
      <alignment horizontal="left" vertical="center" wrapText="1"/>
    </xf>
    <xf numFmtId="167" fontId="21" fillId="0" borderId="1" xfId="33" applyFont="1" applyFill="1" applyBorder="1" applyAlignment="1">
      <alignment horizontal="justify" vertical="center" wrapText="1"/>
    </xf>
    <xf numFmtId="14" fontId="21" fillId="0" borderId="1" xfId="33" applyNumberFormat="1" applyFont="1" applyFill="1" applyBorder="1" applyAlignment="1">
      <alignment horizontal="center" vertical="center" wrapText="1"/>
    </xf>
    <xf numFmtId="0" fontId="21" fillId="0" borderId="1" xfId="33" applyNumberFormat="1" applyFont="1" applyFill="1" applyBorder="1" applyAlignment="1">
      <alignment vertical="center" wrapText="1"/>
    </xf>
    <xf numFmtId="167" fontId="7" fillId="0" borderId="15" xfId="33" applyFont="1" applyFill="1" applyBorder="1" applyAlignment="1">
      <alignment horizontal="justify" vertical="center" wrapText="1"/>
    </xf>
    <xf numFmtId="167" fontId="7" fillId="0" borderId="18" xfId="33" applyFont="1" applyFill="1" applyBorder="1" applyAlignment="1">
      <alignment vertical="center" wrapText="1"/>
    </xf>
    <xf numFmtId="14" fontId="6" fillId="0" borderId="1" xfId="204" applyNumberFormat="1" applyFont="1" applyFill="1" applyBorder="1" applyAlignment="1">
      <alignment horizontal="justify" vertical="center"/>
    </xf>
    <xf numFmtId="14" fontId="7" fillId="0" borderId="1" xfId="204" applyNumberFormat="1" applyFont="1" applyFill="1" applyBorder="1" applyAlignment="1">
      <alignment horizontal="center" vertical="center"/>
    </xf>
    <xf numFmtId="167" fontId="7" fillId="0" borderId="22" xfId="0" applyFont="1" applyFill="1" applyBorder="1" applyAlignment="1">
      <alignment horizontal="justify" vertical="center" wrapText="1"/>
    </xf>
    <xf numFmtId="167" fontId="39" fillId="4" borderId="2" xfId="0" applyFont="1" applyFill="1" applyBorder="1" applyAlignment="1">
      <alignment horizontal="center" vertical="center" wrapText="1" readingOrder="1"/>
    </xf>
    <xf numFmtId="167" fontId="39" fillId="4" borderId="4" xfId="0" applyFont="1" applyFill="1" applyBorder="1" applyAlignment="1">
      <alignment horizontal="center" vertical="center" wrapText="1" readingOrder="1"/>
    </xf>
    <xf numFmtId="167" fontId="39" fillId="4" borderId="3" xfId="0" applyFont="1" applyFill="1" applyBorder="1" applyAlignment="1">
      <alignment horizontal="center" vertical="center" wrapText="1" readingOrder="1"/>
    </xf>
    <xf numFmtId="167" fontId="19" fillId="5" borderId="2" xfId="0" applyFont="1" applyFill="1" applyBorder="1" applyAlignment="1">
      <alignment horizontal="center" vertical="center" wrapText="1" readingOrder="1"/>
    </xf>
    <xf numFmtId="167" fontId="19" fillId="5" borderId="4" xfId="0" applyFont="1" applyFill="1" applyBorder="1" applyAlignment="1">
      <alignment horizontal="center" vertical="center" wrapText="1" readingOrder="1"/>
    </xf>
    <xf numFmtId="167" fontId="19" fillId="5" borderId="3" xfId="0" applyFont="1" applyFill="1" applyBorder="1" applyAlignment="1">
      <alignment horizontal="center" vertical="center" wrapText="1" readingOrder="1"/>
    </xf>
    <xf numFmtId="0" fontId="17" fillId="3" borderId="22" xfId="0" applyNumberFormat="1" applyFont="1" applyFill="1" applyBorder="1" applyAlignment="1">
      <alignment horizontal="center" vertical="center" wrapText="1" readingOrder="1"/>
    </xf>
    <xf numFmtId="167" fontId="39" fillId="0" borderId="0" xfId="0" applyFont="1" applyFill="1" applyBorder="1" applyAlignment="1">
      <alignment vertical="center" wrapText="1" readingOrder="1"/>
    </xf>
    <xf numFmtId="0" fontId="18" fillId="0" borderId="0" xfId="0" applyNumberFormat="1" applyFont="1" applyFill="1" applyBorder="1" applyAlignment="1">
      <alignment vertical="center" wrapText="1" readingOrder="1"/>
    </xf>
    <xf numFmtId="167" fontId="19" fillId="0" borderId="0" xfId="0" applyFont="1" applyFill="1" applyBorder="1" applyAlignment="1">
      <alignment vertical="center" wrapText="1" readingOrder="1"/>
    </xf>
    <xf numFmtId="0" fontId="8" fillId="0" borderId="0" xfId="0" applyNumberFormat="1" applyFont="1" applyFill="1" applyBorder="1" applyAlignment="1">
      <alignment vertical="center" wrapText="1" readingOrder="1"/>
    </xf>
    <xf numFmtId="0" fontId="13" fillId="0" borderId="0" xfId="0" applyNumberFormat="1" applyFont="1" applyFill="1" applyBorder="1" applyAlignment="1">
      <alignment vertical="center" wrapText="1" readingOrder="1"/>
    </xf>
  </cellXfs>
  <cellStyles count="205">
    <cellStyle name="Comma 2" xfId="1" xr:uid="{00000000-0005-0000-0000-000000000000}"/>
    <cellStyle name="Comma 2 2" xfId="2" xr:uid="{00000000-0005-0000-0000-000001000000}"/>
    <cellStyle name="Comma 2 3" xfId="3" xr:uid="{00000000-0005-0000-0000-000002000000}"/>
    <cellStyle name="Euro" xfId="4" xr:uid="{00000000-0005-0000-0000-000003000000}"/>
    <cellStyle name="Hipervínculo" xfId="203" builtinId="8"/>
    <cellStyle name="Hipervínculo 2" xfId="5" xr:uid="{00000000-0005-0000-0000-000004000000}"/>
    <cellStyle name="Hipervínculo 2 2" xfId="6" xr:uid="{00000000-0005-0000-0000-000005000000}"/>
    <cellStyle name="Millares" xfId="204" builtinId="3"/>
    <cellStyle name="Millares 2" xfId="7" xr:uid="{00000000-0005-0000-0000-000006000000}"/>
    <cellStyle name="Millares 2 2" xfId="8" xr:uid="{00000000-0005-0000-0000-000007000000}"/>
    <cellStyle name="Millares 3" xfId="9" xr:uid="{00000000-0005-0000-0000-000008000000}"/>
    <cellStyle name="Millares 3 2" xfId="10" xr:uid="{00000000-0005-0000-0000-000009000000}"/>
    <cellStyle name="Moneda 2" xfId="11" xr:uid="{00000000-0005-0000-0000-00000A000000}"/>
    <cellStyle name="Moneda 2 2" xfId="12" xr:uid="{00000000-0005-0000-0000-00000B000000}"/>
    <cellStyle name="Normal" xfId="0" builtinId="0"/>
    <cellStyle name="Normal 10" xfId="13" xr:uid="{00000000-0005-0000-0000-00000D000000}"/>
    <cellStyle name="Normal 10 2" xfId="14" xr:uid="{00000000-0005-0000-0000-00000E000000}"/>
    <cellStyle name="Normal 11" xfId="15" xr:uid="{00000000-0005-0000-0000-00000F000000}"/>
    <cellStyle name="Normal 11 2" xfId="16" xr:uid="{00000000-0005-0000-0000-000010000000}"/>
    <cellStyle name="Normal 12" xfId="17" xr:uid="{00000000-0005-0000-0000-000011000000}"/>
    <cellStyle name="Normal 12 2" xfId="18" xr:uid="{00000000-0005-0000-0000-000012000000}"/>
    <cellStyle name="Normal 13" xfId="19" xr:uid="{00000000-0005-0000-0000-000013000000}"/>
    <cellStyle name="Normal 13 2" xfId="20" xr:uid="{00000000-0005-0000-0000-000014000000}"/>
    <cellStyle name="Normal 14" xfId="21" xr:uid="{00000000-0005-0000-0000-000015000000}"/>
    <cellStyle name="Normal 14 2" xfId="22" xr:uid="{00000000-0005-0000-0000-000016000000}"/>
    <cellStyle name="Normal 15" xfId="23" xr:uid="{00000000-0005-0000-0000-000017000000}"/>
    <cellStyle name="Normal 15 2" xfId="24" xr:uid="{00000000-0005-0000-0000-000018000000}"/>
    <cellStyle name="Normal 16" xfId="25" xr:uid="{00000000-0005-0000-0000-000019000000}"/>
    <cellStyle name="Normal 16 2" xfId="26" xr:uid="{00000000-0005-0000-0000-00001A000000}"/>
    <cellStyle name="Normal 17" xfId="27" xr:uid="{00000000-0005-0000-0000-00001B000000}"/>
    <cellStyle name="Normal 17 2" xfId="28" xr:uid="{00000000-0005-0000-0000-00001C000000}"/>
    <cellStyle name="Normal 18" xfId="29" xr:uid="{00000000-0005-0000-0000-00001D000000}"/>
    <cellStyle name="Normal 18 2" xfId="30" xr:uid="{00000000-0005-0000-0000-00001E000000}"/>
    <cellStyle name="Normal 19" xfId="31" xr:uid="{00000000-0005-0000-0000-00001F000000}"/>
    <cellStyle name="Normal 19 2" xfId="32" xr:uid="{00000000-0005-0000-0000-000020000000}"/>
    <cellStyle name="Normal 2" xfId="33" xr:uid="{00000000-0005-0000-0000-000021000000}"/>
    <cellStyle name="Normal 2 2" xfId="34" xr:uid="{00000000-0005-0000-0000-000022000000}"/>
    <cellStyle name="Normal 2 2 2" xfId="35" xr:uid="{00000000-0005-0000-0000-000023000000}"/>
    <cellStyle name="Normal 2 2 2 2" xfId="36" xr:uid="{00000000-0005-0000-0000-000024000000}"/>
    <cellStyle name="Normal 2 3" xfId="37" xr:uid="{00000000-0005-0000-0000-000025000000}"/>
    <cellStyle name="Normal 2 3 2" xfId="38" xr:uid="{00000000-0005-0000-0000-000026000000}"/>
    <cellStyle name="Normal 20" xfId="39" xr:uid="{00000000-0005-0000-0000-000027000000}"/>
    <cellStyle name="Normal 20 2" xfId="40" xr:uid="{00000000-0005-0000-0000-000028000000}"/>
    <cellStyle name="Normal 21" xfId="41" xr:uid="{00000000-0005-0000-0000-000029000000}"/>
    <cellStyle name="Normal 21 2" xfId="42" xr:uid="{00000000-0005-0000-0000-00002A000000}"/>
    <cellStyle name="Normal 22" xfId="43" xr:uid="{00000000-0005-0000-0000-00002B000000}"/>
    <cellStyle name="Normal 22 2" xfId="44" xr:uid="{00000000-0005-0000-0000-00002C000000}"/>
    <cellStyle name="Normal 23" xfId="45" xr:uid="{00000000-0005-0000-0000-00002D000000}"/>
    <cellStyle name="Normal 23 2" xfId="46" xr:uid="{00000000-0005-0000-0000-00002E000000}"/>
    <cellStyle name="Normal 24" xfId="47" xr:uid="{00000000-0005-0000-0000-00002F000000}"/>
    <cellStyle name="Normal 24 2" xfId="48" xr:uid="{00000000-0005-0000-0000-000030000000}"/>
    <cellStyle name="Normal 25" xfId="49" xr:uid="{00000000-0005-0000-0000-000031000000}"/>
    <cellStyle name="Normal 25 2" xfId="50" xr:uid="{00000000-0005-0000-0000-000032000000}"/>
    <cellStyle name="Normal 26" xfId="51" xr:uid="{00000000-0005-0000-0000-000033000000}"/>
    <cellStyle name="Normal 26 2" xfId="52" xr:uid="{00000000-0005-0000-0000-000034000000}"/>
    <cellStyle name="Normal 27" xfId="53" xr:uid="{00000000-0005-0000-0000-000035000000}"/>
    <cellStyle name="Normal 27 2" xfId="54" xr:uid="{00000000-0005-0000-0000-000036000000}"/>
    <cellStyle name="Normal 28" xfId="55" xr:uid="{00000000-0005-0000-0000-000037000000}"/>
    <cellStyle name="Normal 28 2" xfId="56" xr:uid="{00000000-0005-0000-0000-000038000000}"/>
    <cellStyle name="Normal 29" xfId="57" xr:uid="{00000000-0005-0000-0000-000039000000}"/>
    <cellStyle name="Normal 29 2" xfId="58" xr:uid="{00000000-0005-0000-0000-00003A000000}"/>
    <cellStyle name="Normal 3" xfId="59" xr:uid="{00000000-0005-0000-0000-00003B000000}"/>
    <cellStyle name="Normal 3 2" xfId="60" xr:uid="{00000000-0005-0000-0000-00003C000000}"/>
    <cellStyle name="Normal 3 2 2" xfId="61" xr:uid="{00000000-0005-0000-0000-00003D000000}"/>
    <cellStyle name="Normal 30" xfId="62" xr:uid="{00000000-0005-0000-0000-00003E000000}"/>
    <cellStyle name="Normal 30 2" xfId="63" xr:uid="{00000000-0005-0000-0000-00003F000000}"/>
    <cellStyle name="Normal 31" xfId="64" xr:uid="{00000000-0005-0000-0000-000040000000}"/>
    <cellStyle name="Normal 31 2" xfId="65" xr:uid="{00000000-0005-0000-0000-000041000000}"/>
    <cellStyle name="Normal 32" xfId="66" xr:uid="{00000000-0005-0000-0000-000042000000}"/>
    <cellStyle name="Normal 32 2" xfId="67" xr:uid="{00000000-0005-0000-0000-000043000000}"/>
    <cellStyle name="Normal 33" xfId="68" xr:uid="{00000000-0005-0000-0000-000044000000}"/>
    <cellStyle name="Normal 33 2" xfId="69" xr:uid="{00000000-0005-0000-0000-000045000000}"/>
    <cellStyle name="Normal 34" xfId="70" xr:uid="{00000000-0005-0000-0000-000046000000}"/>
    <cellStyle name="Normal 34 2" xfId="71" xr:uid="{00000000-0005-0000-0000-000047000000}"/>
    <cellStyle name="Normal 35" xfId="72" xr:uid="{00000000-0005-0000-0000-000048000000}"/>
    <cellStyle name="Normal 35 2" xfId="73" xr:uid="{00000000-0005-0000-0000-000049000000}"/>
    <cellStyle name="Normal 36" xfId="74" xr:uid="{00000000-0005-0000-0000-00004A000000}"/>
    <cellStyle name="Normal 36 2" xfId="75" xr:uid="{00000000-0005-0000-0000-00004B000000}"/>
    <cellStyle name="Normal 37" xfId="76" xr:uid="{00000000-0005-0000-0000-00004C000000}"/>
    <cellStyle name="Normal 37 2" xfId="77" xr:uid="{00000000-0005-0000-0000-00004D000000}"/>
    <cellStyle name="Normal 38" xfId="78" xr:uid="{00000000-0005-0000-0000-00004E000000}"/>
    <cellStyle name="Normal 38 2" xfId="79" xr:uid="{00000000-0005-0000-0000-00004F000000}"/>
    <cellStyle name="Normal 39" xfId="80" xr:uid="{00000000-0005-0000-0000-000050000000}"/>
    <cellStyle name="Normal 39 2" xfId="81" xr:uid="{00000000-0005-0000-0000-000051000000}"/>
    <cellStyle name="Normal 4" xfId="82" xr:uid="{00000000-0005-0000-0000-000052000000}"/>
    <cellStyle name="Normal 4 2" xfId="83" xr:uid="{00000000-0005-0000-0000-000053000000}"/>
    <cellStyle name="Normal 4 2 2" xfId="84" xr:uid="{00000000-0005-0000-0000-000054000000}"/>
    <cellStyle name="Normal 40" xfId="85" xr:uid="{00000000-0005-0000-0000-000055000000}"/>
    <cellStyle name="Normal 40 2" xfId="86" xr:uid="{00000000-0005-0000-0000-000056000000}"/>
    <cellStyle name="Normal 41" xfId="87" xr:uid="{00000000-0005-0000-0000-000057000000}"/>
    <cellStyle name="Normal 41 2" xfId="88" xr:uid="{00000000-0005-0000-0000-000058000000}"/>
    <cellStyle name="Normal 42" xfId="89" xr:uid="{00000000-0005-0000-0000-000059000000}"/>
    <cellStyle name="Normal 42 2" xfId="90" xr:uid="{00000000-0005-0000-0000-00005A000000}"/>
    <cellStyle name="Normal 43" xfId="91" xr:uid="{00000000-0005-0000-0000-00005B000000}"/>
    <cellStyle name="Normal 43 2" xfId="92" xr:uid="{00000000-0005-0000-0000-00005C000000}"/>
    <cellStyle name="Normal 44" xfId="93" xr:uid="{00000000-0005-0000-0000-00005D000000}"/>
    <cellStyle name="Normal 44 2" xfId="94" xr:uid="{00000000-0005-0000-0000-00005E000000}"/>
    <cellStyle name="Normal 45" xfId="95" xr:uid="{00000000-0005-0000-0000-00005F000000}"/>
    <cellStyle name="Normal 45 2" xfId="96" xr:uid="{00000000-0005-0000-0000-000060000000}"/>
    <cellStyle name="Normal 46" xfId="97" xr:uid="{00000000-0005-0000-0000-000061000000}"/>
    <cellStyle name="Normal 46 2" xfId="98" xr:uid="{00000000-0005-0000-0000-000062000000}"/>
    <cellStyle name="Normal 47" xfId="99" xr:uid="{00000000-0005-0000-0000-000063000000}"/>
    <cellStyle name="Normal 47 2" xfId="100" xr:uid="{00000000-0005-0000-0000-000064000000}"/>
    <cellStyle name="Normal 48" xfId="101" xr:uid="{00000000-0005-0000-0000-000065000000}"/>
    <cellStyle name="Normal 48 2" xfId="102" xr:uid="{00000000-0005-0000-0000-000066000000}"/>
    <cellStyle name="Normal 49" xfId="103" xr:uid="{00000000-0005-0000-0000-000067000000}"/>
    <cellStyle name="Normal 49 2" xfId="104" xr:uid="{00000000-0005-0000-0000-000068000000}"/>
    <cellStyle name="Normal 5" xfId="105" xr:uid="{00000000-0005-0000-0000-000069000000}"/>
    <cellStyle name="Normal 5 2" xfId="106" xr:uid="{00000000-0005-0000-0000-00006A000000}"/>
    <cellStyle name="Normal 5 2 2" xfId="107" xr:uid="{00000000-0005-0000-0000-00006B000000}"/>
    <cellStyle name="Normal 5 2 2 2" xfId="108" xr:uid="{00000000-0005-0000-0000-00006C000000}"/>
    <cellStyle name="Normal 5 3" xfId="109" xr:uid="{00000000-0005-0000-0000-00006D000000}"/>
    <cellStyle name="Normal 5 3 2" xfId="110" xr:uid="{00000000-0005-0000-0000-00006E000000}"/>
    <cellStyle name="Normal 50" xfId="111" xr:uid="{00000000-0005-0000-0000-00006F000000}"/>
    <cellStyle name="Normal 50 2" xfId="112" xr:uid="{00000000-0005-0000-0000-000070000000}"/>
    <cellStyle name="Normal 51" xfId="113" xr:uid="{00000000-0005-0000-0000-000071000000}"/>
    <cellStyle name="Normal 51 2" xfId="114" xr:uid="{00000000-0005-0000-0000-000072000000}"/>
    <cellStyle name="Normal 52" xfId="115" xr:uid="{00000000-0005-0000-0000-000073000000}"/>
    <cellStyle name="Normal 52 2" xfId="116" xr:uid="{00000000-0005-0000-0000-000074000000}"/>
    <cellStyle name="Normal 53" xfId="117" xr:uid="{00000000-0005-0000-0000-000075000000}"/>
    <cellStyle name="Normal 53 2" xfId="118" xr:uid="{00000000-0005-0000-0000-000076000000}"/>
    <cellStyle name="Normal 54" xfId="119" xr:uid="{00000000-0005-0000-0000-000077000000}"/>
    <cellStyle name="Normal 54 2" xfId="120" xr:uid="{00000000-0005-0000-0000-000078000000}"/>
    <cellStyle name="Normal 55" xfId="121" xr:uid="{00000000-0005-0000-0000-000079000000}"/>
    <cellStyle name="Normal 55 2" xfId="122" xr:uid="{00000000-0005-0000-0000-00007A000000}"/>
    <cellStyle name="Normal 56" xfId="123" xr:uid="{00000000-0005-0000-0000-00007B000000}"/>
    <cellStyle name="Normal 56 2" xfId="124" xr:uid="{00000000-0005-0000-0000-00007C000000}"/>
    <cellStyle name="Normal 57" xfId="125" xr:uid="{00000000-0005-0000-0000-00007D000000}"/>
    <cellStyle name="Normal 57 2" xfId="126" xr:uid="{00000000-0005-0000-0000-00007E000000}"/>
    <cellStyle name="Normal 58" xfId="127" xr:uid="{00000000-0005-0000-0000-00007F000000}"/>
    <cellStyle name="Normal 58 2" xfId="128" xr:uid="{00000000-0005-0000-0000-000080000000}"/>
    <cellStyle name="Normal 59" xfId="129" xr:uid="{00000000-0005-0000-0000-000081000000}"/>
    <cellStyle name="Normal 59 2" xfId="130" xr:uid="{00000000-0005-0000-0000-000082000000}"/>
    <cellStyle name="Normal 6" xfId="131" xr:uid="{00000000-0005-0000-0000-000083000000}"/>
    <cellStyle name="Normal 6 2" xfId="132" xr:uid="{00000000-0005-0000-0000-000084000000}"/>
    <cellStyle name="Normal 6 2 2" xfId="133" xr:uid="{00000000-0005-0000-0000-000085000000}"/>
    <cellStyle name="Normal 60" xfId="134" xr:uid="{00000000-0005-0000-0000-000086000000}"/>
    <cellStyle name="Normal 60 2" xfId="135" xr:uid="{00000000-0005-0000-0000-000087000000}"/>
    <cellStyle name="Normal 61" xfId="136" xr:uid="{00000000-0005-0000-0000-000088000000}"/>
    <cellStyle name="Normal 61 2" xfId="137" xr:uid="{00000000-0005-0000-0000-000089000000}"/>
    <cellStyle name="Normal 62" xfId="138" xr:uid="{00000000-0005-0000-0000-00008A000000}"/>
    <cellStyle name="Normal 62 2" xfId="139" xr:uid="{00000000-0005-0000-0000-00008B000000}"/>
    <cellStyle name="Normal 63" xfId="140" xr:uid="{00000000-0005-0000-0000-00008C000000}"/>
    <cellStyle name="Normal 63 2" xfId="141" xr:uid="{00000000-0005-0000-0000-00008D000000}"/>
    <cellStyle name="Normal 64" xfId="142" xr:uid="{00000000-0005-0000-0000-00008E000000}"/>
    <cellStyle name="Normal 64 2" xfId="143" xr:uid="{00000000-0005-0000-0000-00008F000000}"/>
    <cellStyle name="Normal 65" xfId="144" xr:uid="{00000000-0005-0000-0000-000090000000}"/>
    <cellStyle name="Normal 65 2" xfId="145" xr:uid="{00000000-0005-0000-0000-000091000000}"/>
    <cellStyle name="Normal 66" xfId="146" xr:uid="{00000000-0005-0000-0000-000092000000}"/>
    <cellStyle name="Normal 66 2" xfId="147" xr:uid="{00000000-0005-0000-0000-000093000000}"/>
    <cellStyle name="Normal 67" xfId="148" xr:uid="{00000000-0005-0000-0000-000094000000}"/>
    <cellStyle name="Normal 67 2" xfId="149" xr:uid="{00000000-0005-0000-0000-000095000000}"/>
    <cellStyle name="Normal 68" xfId="150" xr:uid="{00000000-0005-0000-0000-000096000000}"/>
    <cellStyle name="Normal 68 2" xfId="151" xr:uid="{00000000-0005-0000-0000-000097000000}"/>
    <cellStyle name="Normal 69" xfId="152" xr:uid="{00000000-0005-0000-0000-000098000000}"/>
    <cellStyle name="Normal 69 2" xfId="153" xr:uid="{00000000-0005-0000-0000-000099000000}"/>
    <cellStyle name="Normal 7" xfId="154" xr:uid="{00000000-0005-0000-0000-00009A000000}"/>
    <cellStyle name="Normal 7 2" xfId="155" xr:uid="{00000000-0005-0000-0000-00009B000000}"/>
    <cellStyle name="Normal 7 2 2" xfId="156" xr:uid="{00000000-0005-0000-0000-00009C000000}"/>
    <cellStyle name="Normal 7 2 2 2" xfId="157" xr:uid="{00000000-0005-0000-0000-00009D000000}"/>
    <cellStyle name="Normal 7 3" xfId="158" xr:uid="{00000000-0005-0000-0000-00009E000000}"/>
    <cellStyle name="Normal 7 3 2" xfId="159" xr:uid="{00000000-0005-0000-0000-00009F000000}"/>
    <cellStyle name="Normal 70" xfId="160" xr:uid="{00000000-0005-0000-0000-0000A0000000}"/>
    <cellStyle name="Normal 70 2" xfId="161" xr:uid="{00000000-0005-0000-0000-0000A1000000}"/>
    <cellStyle name="Normal 71" xfId="162" xr:uid="{00000000-0005-0000-0000-0000A2000000}"/>
    <cellStyle name="Normal 71 2" xfId="163" xr:uid="{00000000-0005-0000-0000-0000A3000000}"/>
    <cellStyle name="Normal 72" xfId="164" xr:uid="{00000000-0005-0000-0000-0000A4000000}"/>
    <cellStyle name="Normal 72 2" xfId="165" xr:uid="{00000000-0005-0000-0000-0000A5000000}"/>
    <cellStyle name="Normal 73" xfId="166" xr:uid="{00000000-0005-0000-0000-0000A6000000}"/>
    <cellStyle name="Normal 73 2" xfId="167" xr:uid="{00000000-0005-0000-0000-0000A7000000}"/>
    <cellStyle name="Normal 74" xfId="168" xr:uid="{00000000-0005-0000-0000-0000A8000000}"/>
    <cellStyle name="Normal 74 2" xfId="169" xr:uid="{00000000-0005-0000-0000-0000A9000000}"/>
    <cellStyle name="Normal 75" xfId="170" xr:uid="{00000000-0005-0000-0000-0000AA000000}"/>
    <cellStyle name="Normal 75 2" xfId="171" xr:uid="{00000000-0005-0000-0000-0000AB000000}"/>
    <cellStyle name="Normal 76" xfId="172" xr:uid="{00000000-0005-0000-0000-0000AC000000}"/>
    <cellStyle name="Normal 76 2" xfId="173" xr:uid="{00000000-0005-0000-0000-0000AD000000}"/>
    <cellStyle name="Normal 77" xfId="174" xr:uid="{00000000-0005-0000-0000-0000AE000000}"/>
    <cellStyle name="Normal 77 2" xfId="175" xr:uid="{00000000-0005-0000-0000-0000AF000000}"/>
    <cellStyle name="Normal 78" xfId="176" xr:uid="{00000000-0005-0000-0000-0000B0000000}"/>
    <cellStyle name="Normal 78 2" xfId="177" xr:uid="{00000000-0005-0000-0000-0000B1000000}"/>
    <cellStyle name="Normal 79" xfId="178" xr:uid="{00000000-0005-0000-0000-0000B2000000}"/>
    <cellStyle name="Normal 79 2" xfId="179" xr:uid="{00000000-0005-0000-0000-0000B3000000}"/>
    <cellStyle name="Normal 8" xfId="180" xr:uid="{00000000-0005-0000-0000-0000B4000000}"/>
    <cellStyle name="Normal 8 2" xfId="181" xr:uid="{00000000-0005-0000-0000-0000B5000000}"/>
    <cellStyle name="Normal 80" xfId="182" xr:uid="{00000000-0005-0000-0000-0000B6000000}"/>
    <cellStyle name="Normal 80 2" xfId="183" xr:uid="{00000000-0005-0000-0000-0000B7000000}"/>
    <cellStyle name="Normal 81" xfId="184" xr:uid="{00000000-0005-0000-0000-0000B8000000}"/>
    <cellStyle name="Normal 81 2" xfId="185" xr:uid="{00000000-0005-0000-0000-0000B9000000}"/>
    <cellStyle name="Normal 82" xfId="186" xr:uid="{00000000-0005-0000-0000-0000BA000000}"/>
    <cellStyle name="Normal 82 2" xfId="187" xr:uid="{00000000-0005-0000-0000-0000BB000000}"/>
    <cellStyle name="Normal 83" xfId="188" xr:uid="{00000000-0005-0000-0000-0000BC000000}"/>
    <cellStyle name="Normal 83 2" xfId="189" xr:uid="{00000000-0005-0000-0000-0000BD000000}"/>
    <cellStyle name="Normal 84" xfId="190" xr:uid="{00000000-0005-0000-0000-0000BE000000}"/>
    <cellStyle name="Normal 85" xfId="201" xr:uid="{47DDA9B7-8C04-41E6-9794-171A0C7A1FF8}"/>
    <cellStyle name="Normal 86" xfId="202" xr:uid="{EAD8124A-3597-4B3C-995D-D1CD804512D9}"/>
    <cellStyle name="Normal 9" xfId="191" xr:uid="{00000000-0005-0000-0000-0000BF000000}"/>
    <cellStyle name="Normal 9 2" xfId="192" xr:uid="{00000000-0005-0000-0000-0000C0000000}"/>
    <cellStyle name="Percent 2" xfId="193" xr:uid="{00000000-0005-0000-0000-0000C1000000}"/>
    <cellStyle name="Percent 3" xfId="194" xr:uid="{00000000-0005-0000-0000-0000C2000000}"/>
    <cellStyle name="Porcentual 2" xfId="195" xr:uid="{00000000-0005-0000-0000-0000C3000000}"/>
    <cellStyle name="Porcentual 3" xfId="196" xr:uid="{00000000-0005-0000-0000-0000C4000000}"/>
    <cellStyle name="Porcentual 3 2" xfId="197" xr:uid="{00000000-0005-0000-0000-0000C5000000}"/>
    <cellStyle name="Porcentual 4" xfId="198" xr:uid="{00000000-0005-0000-0000-0000C6000000}"/>
    <cellStyle name="Porcentual 5" xfId="199" xr:uid="{00000000-0005-0000-0000-0000C7000000}"/>
    <cellStyle name="Porcentual 5 2" xfId="200" xr:uid="{00000000-0005-0000-0000-0000C8000000}"/>
  </cellStyles>
  <dxfs count="0"/>
  <tableStyles count="0" defaultTableStyle="TableStyleMedium9" defaultPivotStyle="PivotStyleLight16"/>
  <colors>
    <mruColors>
      <color rgb="FFF2F2F2"/>
      <color rgb="FF96BE55"/>
      <color rgb="FFE5F4D4"/>
      <color rgb="FFFFFFCC"/>
      <color rgb="FFED9A83"/>
      <color rgb="FF154A8A"/>
      <color rgb="FFE1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1992687</xdr:colOff>
      <xdr:row>0</xdr:row>
      <xdr:rowOff>119439</xdr:rowOff>
    </xdr:from>
    <xdr:ext cx="2476503" cy="707572"/>
    <xdr:pic>
      <xdr:nvPicPr>
        <xdr:cNvPr id="2" name="image1.png">
          <a:extLst>
            <a:ext uri="{FF2B5EF4-FFF2-40B4-BE49-F238E27FC236}">
              <a16:creationId xmlns:a16="http://schemas.microsoft.com/office/drawing/2014/main" id="{A027AAC3-A50A-4324-88BB-73D3DF08EBBD}"/>
            </a:ext>
          </a:extLst>
        </xdr:cNvPr>
        <xdr:cNvPicPr preferRelativeResize="0"/>
      </xdr:nvPicPr>
      <xdr:blipFill>
        <a:blip xmlns:r="http://schemas.openxmlformats.org/officeDocument/2006/relationships" r:embed="rId1" cstate="print"/>
        <a:stretch>
          <a:fillRect/>
        </a:stretch>
      </xdr:blipFill>
      <xdr:spPr>
        <a:xfrm>
          <a:off x="24990270" y="119439"/>
          <a:ext cx="2476503" cy="707572"/>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4%2E%20Matriz%20de%20Roles%20y%20Responsabilidades" TargetMode="External"/><Relationship Id="rId13" Type="http://schemas.openxmlformats.org/officeDocument/2006/relationships/hyperlink" Target="https://ticminambiente-my.sharepoint.com/personal/lperilla_minambiente_gov_co/_layouts/15/onedrive.aspx?login_hint=LPerilla%40minambiente%2Egov%2Eco&amp;id=%2Fpersonal%2Flperilla%5Fminambiente%5Fgov%5Fco%2FDocuments%2FSeguimiento%20Plan%20de%20mejoramiento%20Proceso%20GTI%2F2021%2F1%2E%20Administraci%C3%B3n%20de%20Riesgos" TargetMode="External"/><Relationship Id="rId18" Type="http://schemas.openxmlformats.org/officeDocument/2006/relationships/drawing" Target="../drawings/drawing1.xml"/><Relationship Id="rId3" Type="http://schemas.openxmlformats.org/officeDocument/2006/relationships/hyperlink" Target="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 TargetMode="External"/><Relationship Id="rId7" Type="http://schemas.openxmlformats.org/officeDocument/2006/relationships/hyperlink" Targe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3%2E%20Actualizaci%C3%B3n%20herramienta%20MSPI" TargetMode="External"/><Relationship Id="rId12" Type="http://schemas.openxmlformats.org/officeDocument/2006/relationships/hyperlink" Target="https://ticminambiente-my.sharepoint.com/:f:/g/personal/oficinatics_minambiente_gov_co/Ekv3F0Cmez9FqADIf1GaAN0B1wzqRtelCy5yyCsH-VR-OQ?e=SBdt1O" TargetMode="External"/><Relationship Id="rId17" Type="http://schemas.openxmlformats.org/officeDocument/2006/relationships/printerSettings" Target="../printerSettings/printerSettings1.bin"/><Relationship Id="rId2" Type="http://schemas.openxmlformats.org/officeDocument/2006/relationships/hyperlink" Target="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2FAcci%C3%B3n%201%20Documento%20PETI%20preliminar" TargetMode="External"/><Relationship Id="rId16" Type="http://schemas.openxmlformats.org/officeDocument/2006/relationships/hyperlink" Target="https://ticminambiente.sharepoint.com/sites/Escueladeconocimiento/" TargetMode="External"/><Relationship Id="rId20" Type="http://schemas.openxmlformats.org/officeDocument/2006/relationships/comments" Target="../comments1.xml"/><Relationship Id="rId1" Type="http://schemas.openxmlformats.org/officeDocument/2006/relationships/hyperlink" Target="https://ticminambiente-my.sharepoint.com/personal/oficinatics_minambiente_gov_co/_layouts/15/onedrive.aspx?id=%2Fpersonal%2Foficinatics%5Fminambiente%5Fgov%5Fco%2FDocuments%2FOFICINA%20TIC%2F3%5FDOCUMENTOS%20DE%20APOYO%2FOFICINA%20ASESORA%20DE%20PLANEACION%2F13%5FSEGUIMIENTO%5FA%20%5F%20LOS%5FCONTEXTOS%20ESTRAT%C3%89GICOS%20GET%20Y%20GTI%2FSEGUIMEINTO%20ACCIONES%20CONTEXTO%20ESTRAT%C3%89GICO%20GET" TargetMode="External"/><Relationship Id="rId6" Type="http://schemas.openxmlformats.org/officeDocument/2006/relationships/hyperlink" Targe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2%2E%20Documento%20PETI%20SECTORIALPETI%20Sector%20Ambiental%20-%20vRev%20Nov%202021PETI%20Sectorial%20-%20Hoja%20de%20Ruta%20(respuestas)PETI%20Sectorial%20MESA%204%20-%20Listado%20Asistencia%20Nov%2016_2021%20.docxMADS%20-%20Informe%20Mesa%20PETI%20Sectorial%204%20(Noviembre%202021)" TargetMode="External"/><Relationship Id="rId11" Type="http://schemas.openxmlformats.org/officeDocument/2006/relationships/hyperlink" Target="https://ticminambiente-my.sharepoint.com/:f:/g/personal/oficinatics_minambiente_gov_co/Em_cZY95dJpAm-NaSFYnI6UB6XPKnvZjYKHAvFwrSPqfgQ?e=IvRfod" TargetMode="External"/><Relationship Id="rId5" Type="http://schemas.openxmlformats.org/officeDocument/2006/relationships/hyperlink" Target="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2FAcci%C3%B3n%201%20Documento%20PETI%20preliminar" TargetMode="External"/><Relationship Id="rId15" Type="http://schemas.openxmlformats.org/officeDocument/2006/relationships/hyperlink" Target="https://www.minambiente.gov.co/wp-content/uploads/2022/04/Proyectos-de-inversion-del-Ministerio-de-Ambiente-2022-Pagina-WEB.pdf" TargetMode="External"/><Relationship Id="rId10" Type="http://schemas.openxmlformats.org/officeDocument/2006/relationships/hyperlink" Target="https://ticminambiente-my.sharepoint.com/:f:/g/personal/oficinatics_minambiente_gov_co/EhGlQkQwR0hBgOHytuVlchoBMA6IHmRa7xkBlTmpApQ9lw?e=WsCHBo" TargetMode="External"/><Relationship Id="rId19" Type="http://schemas.openxmlformats.org/officeDocument/2006/relationships/vmlDrawing" Target="../drawings/vmlDrawing1.vml"/><Relationship Id="rId4" Type="http://schemas.openxmlformats.org/officeDocument/2006/relationships/hyperlink" Target="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 TargetMode="External"/><Relationship Id="rId9" Type="http://schemas.openxmlformats.org/officeDocument/2006/relationships/hyperlink" Target="https://ticminambiente-my.sharepoint.com/:f:/g/personal/oficinatics_minambiente_gov_co/EpQCBwUr95dEtPvJnagjcXABcX1t0bWAa4FEKbiPa9ueWA?e=c6DbJJ" TargetMode="External"/><Relationship Id="rId14" Type="http://schemas.openxmlformats.org/officeDocument/2006/relationships/hyperlink" Target="https://web.microsoftstream.com/video/3929febd-648d-496d-86bf-b2b17e4ea9e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A316"/>
  <sheetViews>
    <sheetView showGridLines="0" tabSelected="1" view="pageBreakPreview" zoomScale="70" zoomScaleNormal="90" zoomScaleSheetLayoutView="70" zoomScalePageLayoutView="40" workbookViewId="0">
      <selection activeCell="CF7" sqref="CF7"/>
    </sheetView>
  </sheetViews>
  <sheetFormatPr baseColWidth="10" defaultColWidth="14.28515625" defaultRowHeight="12.75" x14ac:dyDescent="0.25"/>
  <cols>
    <col min="1" max="1" width="7.140625" style="3" bestFit="1" customWidth="1"/>
    <col min="2" max="2" width="17.85546875" style="3" customWidth="1"/>
    <col min="3" max="3" width="26.140625" style="8" customWidth="1"/>
    <col min="4" max="4" width="28.85546875" style="3" customWidth="1"/>
    <col min="5" max="5" width="12.28515625" style="3" customWidth="1"/>
    <col min="6" max="6" width="18.42578125" style="3" customWidth="1"/>
    <col min="7" max="7" width="28" style="3" customWidth="1"/>
    <col min="8" max="8" width="75.7109375" style="4" customWidth="1"/>
    <col min="9" max="9" width="50.85546875" style="1" customWidth="1"/>
    <col min="10" max="10" width="47.85546875" style="1" customWidth="1"/>
    <col min="11" max="11" width="15.7109375" style="1" customWidth="1"/>
    <col min="12" max="12" width="16" style="1" customWidth="1"/>
    <col min="13" max="13" width="39.28515625" style="1" customWidth="1"/>
    <col min="14" max="15" width="27.7109375" style="1" customWidth="1"/>
    <col min="16" max="16" width="20.85546875" style="1" hidden="1" customWidth="1"/>
    <col min="17" max="17" width="40.42578125" style="1" hidden="1" customWidth="1"/>
    <col min="18" max="18" width="43.7109375" style="1" hidden="1" customWidth="1"/>
    <col min="19" max="19" width="16.7109375" style="1" hidden="1" customWidth="1"/>
    <col min="20" max="20" width="57.5703125" style="1" hidden="1" customWidth="1"/>
    <col min="21" max="21" width="40.140625" style="7" hidden="1" customWidth="1"/>
    <col min="22" max="22" width="20" style="7" hidden="1" customWidth="1"/>
    <col min="23" max="23" width="31.140625" style="7" hidden="1" customWidth="1"/>
    <col min="24" max="24" width="20.85546875" style="1" hidden="1" customWidth="1"/>
    <col min="25" max="25" width="55.140625" style="1" hidden="1" customWidth="1"/>
    <col min="26" max="26" width="43.7109375" style="1" hidden="1" customWidth="1"/>
    <col min="27" max="27" width="16.7109375" style="1" hidden="1" customWidth="1"/>
    <col min="28" max="28" width="57.5703125" style="1" hidden="1" customWidth="1"/>
    <col min="29" max="29" width="40.140625" style="7" hidden="1" customWidth="1"/>
    <col min="30" max="30" width="20" style="7" hidden="1" customWidth="1"/>
    <col min="31" max="31" width="31.140625" style="7" hidden="1" customWidth="1"/>
    <col min="32" max="32" width="21.140625" style="7" hidden="1" customWidth="1"/>
    <col min="33" max="33" width="44.28515625" style="1" hidden="1" customWidth="1"/>
    <col min="34" max="34" width="23.85546875" style="1" hidden="1" customWidth="1"/>
    <col min="35" max="35" width="24" style="1" hidden="1" customWidth="1"/>
    <col min="36" max="36" width="30.42578125" style="1" hidden="1" customWidth="1"/>
    <col min="37" max="37" width="21.5703125" style="7" hidden="1" customWidth="1"/>
    <col min="38" max="38" width="19.42578125" style="1" hidden="1" customWidth="1"/>
    <col min="39" max="39" width="16.5703125" style="1" hidden="1" customWidth="1"/>
    <col min="40" max="40" width="21.140625" style="1" hidden="1" customWidth="1"/>
    <col min="41" max="41" width="65.85546875" style="1" hidden="1" customWidth="1"/>
    <col min="42" max="42" width="67.42578125" style="1" hidden="1" customWidth="1"/>
    <col min="43" max="43" width="24" style="7" hidden="1" customWidth="1"/>
    <col min="44" max="44" width="78.28515625" style="1" hidden="1" customWidth="1"/>
    <col min="45" max="45" width="21.5703125" style="7" hidden="1" customWidth="1"/>
    <col min="46" max="46" width="19.42578125" style="1" hidden="1" customWidth="1"/>
    <col min="47" max="47" width="16.5703125" style="1" hidden="1" customWidth="1"/>
    <col min="48" max="48" width="21.140625" style="1" hidden="1" customWidth="1"/>
    <col min="49" max="49" width="95.28515625" style="1" hidden="1" customWidth="1"/>
    <col min="50" max="50" width="67.42578125" style="1" hidden="1" customWidth="1"/>
    <col min="51" max="51" width="24" style="7" hidden="1" customWidth="1"/>
    <col min="52" max="52" width="78.28515625" style="1" hidden="1" customWidth="1"/>
    <col min="53" max="53" width="21.5703125" style="7" hidden="1" customWidth="1"/>
    <col min="54" max="54" width="19.42578125" style="1" hidden="1" customWidth="1"/>
    <col min="55" max="55" width="16.5703125" style="1" hidden="1" customWidth="1"/>
    <col min="56" max="56" width="21.140625" style="1" hidden="1" customWidth="1"/>
    <col min="57" max="57" width="105.28515625" style="1" hidden="1" customWidth="1"/>
    <col min="58" max="58" width="67.42578125" style="1" hidden="1" customWidth="1"/>
    <col min="59" max="59" width="24" style="7" hidden="1" customWidth="1"/>
    <col min="60" max="60" width="84.140625" style="1" hidden="1" customWidth="1"/>
    <col min="61" max="61" width="21.5703125" style="7" hidden="1" customWidth="1"/>
    <col min="62" max="62" width="19.42578125" style="1" hidden="1" customWidth="1"/>
    <col min="63" max="63" width="16.5703125" style="1" hidden="1" customWidth="1"/>
    <col min="64" max="64" width="21.140625" style="1" hidden="1" customWidth="1"/>
    <col min="65" max="65" width="105.28515625" style="1" hidden="1" customWidth="1"/>
    <col min="66" max="66" width="67.42578125" style="1" hidden="1" customWidth="1"/>
    <col min="67" max="67" width="24" style="7" hidden="1" customWidth="1"/>
    <col min="68" max="68" width="84.140625" style="1" hidden="1" customWidth="1"/>
    <col min="69" max="69" width="21.5703125" style="7" hidden="1" customWidth="1"/>
    <col min="70" max="70" width="19.42578125" style="1" hidden="1" customWidth="1"/>
    <col min="71" max="71" width="16.5703125" style="1" hidden="1" customWidth="1"/>
    <col min="72" max="72" width="21.140625" style="1" hidden="1" customWidth="1"/>
    <col min="73" max="73" width="105.28515625" style="1" hidden="1" customWidth="1"/>
    <col min="74" max="74" width="67.42578125" style="1" hidden="1" customWidth="1"/>
    <col min="75" max="75" width="24" style="7" hidden="1" customWidth="1"/>
    <col min="76" max="76" width="84.140625" style="1" hidden="1" customWidth="1"/>
    <col min="77" max="77" width="21.5703125" style="7" hidden="1" customWidth="1"/>
    <col min="78" max="78" width="19.42578125" style="1" hidden="1" customWidth="1"/>
    <col min="79" max="79" width="16.5703125" style="1" hidden="1" customWidth="1"/>
    <col min="80" max="16384" width="14.28515625" style="1"/>
  </cols>
  <sheetData>
    <row r="1" spans="1:79" ht="42.75" customHeight="1" x14ac:dyDescent="0.25">
      <c r="A1" s="15" t="s">
        <v>0</v>
      </c>
      <c r="B1" s="15"/>
      <c r="C1" s="15"/>
      <c r="D1" s="15"/>
      <c r="E1" s="15"/>
      <c r="F1" s="114" t="s">
        <v>1</v>
      </c>
      <c r="G1" s="115"/>
      <c r="H1" s="115"/>
      <c r="I1" s="115"/>
      <c r="J1" s="115"/>
      <c r="K1" s="115"/>
      <c r="L1" s="116"/>
      <c r="M1" s="16"/>
      <c r="N1" s="17"/>
      <c r="O1" s="18"/>
      <c r="P1" s="121"/>
      <c r="Q1" s="121"/>
      <c r="R1" s="121"/>
      <c r="S1" s="122"/>
      <c r="T1" s="122"/>
      <c r="U1" s="122"/>
      <c r="V1" s="122"/>
      <c r="W1" s="122"/>
      <c r="AC1" s="1"/>
      <c r="AD1" s="1"/>
      <c r="AE1" s="1"/>
      <c r="AF1" s="1"/>
      <c r="AK1" s="1"/>
      <c r="AQ1" s="1"/>
      <c r="AS1" s="1"/>
      <c r="AY1" s="1"/>
      <c r="BA1" s="1"/>
      <c r="BG1" s="1"/>
      <c r="BI1" s="1"/>
      <c r="BO1" s="1"/>
      <c r="BQ1" s="1"/>
      <c r="BW1" s="1"/>
      <c r="BY1" s="1"/>
    </row>
    <row r="2" spans="1:79" ht="27.75" customHeight="1" x14ac:dyDescent="0.25">
      <c r="A2" s="15"/>
      <c r="B2" s="15"/>
      <c r="C2" s="15"/>
      <c r="D2" s="15"/>
      <c r="E2" s="15"/>
      <c r="F2" s="117" t="s">
        <v>2527</v>
      </c>
      <c r="G2" s="118"/>
      <c r="H2" s="118"/>
      <c r="I2" s="118"/>
      <c r="J2" s="118"/>
      <c r="K2" s="118"/>
      <c r="L2" s="119"/>
      <c r="M2" s="19"/>
      <c r="N2" s="20"/>
      <c r="O2" s="21"/>
      <c r="P2" s="123"/>
      <c r="Q2" s="123"/>
      <c r="R2" s="123"/>
      <c r="S2" s="122"/>
      <c r="T2" s="122"/>
      <c r="U2" s="122"/>
      <c r="V2" s="122"/>
      <c r="W2" s="122"/>
      <c r="AC2" s="1"/>
      <c r="AD2" s="1"/>
      <c r="AE2" s="1"/>
      <c r="AF2" s="1"/>
      <c r="AK2" s="1"/>
      <c r="AQ2" s="1"/>
      <c r="AS2" s="1"/>
      <c r="AY2" s="1"/>
      <c r="BA2" s="1"/>
      <c r="BG2" s="1"/>
      <c r="BI2" s="1"/>
      <c r="BO2" s="1"/>
      <c r="BQ2" s="1"/>
      <c r="BW2" s="1"/>
      <c r="BY2" s="1"/>
    </row>
    <row r="3" spans="1:79" s="9" customFormat="1" ht="31.5" customHeight="1" x14ac:dyDescent="0.25">
      <c r="A3" s="13" t="s">
        <v>2530</v>
      </c>
      <c r="B3" s="13"/>
      <c r="C3" s="13"/>
      <c r="D3" s="13"/>
      <c r="E3" s="13"/>
      <c r="F3" s="22" t="s">
        <v>2528</v>
      </c>
      <c r="G3" s="23"/>
      <c r="H3" s="23"/>
      <c r="I3" s="23"/>
      <c r="J3" s="23"/>
      <c r="K3" s="23"/>
      <c r="L3" s="24"/>
      <c r="M3" s="10" t="s">
        <v>2529</v>
      </c>
      <c r="N3" s="11"/>
      <c r="O3" s="12"/>
      <c r="P3" s="124"/>
      <c r="Q3" s="124"/>
      <c r="R3" s="124"/>
      <c r="S3" s="125"/>
      <c r="T3" s="125"/>
      <c r="U3" s="125"/>
      <c r="V3" s="125"/>
      <c r="W3" s="125"/>
    </row>
    <row r="4" spans="1:79" ht="15" customHeight="1" thickBot="1" x14ac:dyDescent="0.3">
      <c r="A4" s="14"/>
      <c r="B4" s="14"/>
      <c r="C4" s="14"/>
      <c r="D4" s="14"/>
      <c r="E4" s="14"/>
      <c r="F4" s="14"/>
      <c r="G4" s="14"/>
      <c r="H4" s="14"/>
      <c r="I4" s="14"/>
      <c r="J4" s="14"/>
      <c r="K4" s="14"/>
      <c r="L4" s="14"/>
      <c r="M4" s="14"/>
      <c r="N4" s="14"/>
      <c r="O4" s="14"/>
      <c r="P4" s="120"/>
      <c r="Q4" s="120"/>
      <c r="R4" s="120"/>
      <c r="S4" s="120"/>
      <c r="T4" s="120"/>
      <c r="U4" s="120"/>
      <c r="V4" s="120"/>
      <c r="W4" s="120"/>
      <c r="AC4" s="1"/>
      <c r="AD4" s="1"/>
      <c r="AE4" s="1"/>
      <c r="AF4" s="1"/>
      <c r="AK4" s="1"/>
      <c r="AQ4" s="1"/>
      <c r="AS4" s="1"/>
      <c r="AY4" s="1"/>
      <c r="BA4" s="1"/>
      <c r="BG4" s="1"/>
      <c r="BI4" s="1"/>
      <c r="BO4" s="1"/>
      <c r="BQ4" s="1"/>
      <c r="BW4" s="1"/>
      <c r="BY4" s="1"/>
    </row>
    <row r="5" spans="1:79" ht="48" customHeight="1" x14ac:dyDescent="0.25">
      <c r="A5" s="25" t="s">
        <v>2</v>
      </c>
      <c r="B5" s="26"/>
      <c r="C5" s="26"/>
      <c r="D5" s="26"/>
      <c r="E5" s="26"/>
      <c r="F5" s="26"/>
      <c r="G5" s="26"/>
      <c r="H5" s="27"/>
      <c r="I5" s="28" t="s">
        <v>3</v>
      </c>
      <c r="J5" s="29"/>
      <c r="K5" s="29"/>
      <c r="L5" s="29"/>
      <c r="M5" s="29"/>
      <c r="N5" s="29"/>
      <c r="O5" s="30"/>
      <c r="P5" s="31" t="s">
        <v>4</v>
      </c>
      <c r="Q5" s="32"/>
      <c r="R5" s="33"/>
      <c r="S5" s="34" t="s">
        <v>5</v>
      </c>
      <c r="T5" s="35"/>
      <c r="U5" s="35"/>
      <c r="V5" s="35"/>
      <c r="W5" s="36"/>
      <c r="X5" s="31" t="s">
        <v>4</v>
      </c>
      <c r="Y5" s="32"/>
      <c r="Z5" s="33"/>
      <c r="AA5" s="31" t="s">
        <v>5</v>
      </c>
      <c r="AB5" s="32"/>
      <c r="AC5" s="32"/>
      <c r="AD5" s="32"/>
      <c r="AE5" s="33"/>
      <c r="AF5" s="31" t="s">
        <v>4</v>
      </c>
      <c r="AG5" s="32"/>
      <c r="AH5" s="33"/>
      <c r="AI5" s="31" t="s">
        <v>5</v>
      </c>
      <c r="AJ5" s="32"/>
      <c r="AK5" s="32"/>
      <c r="AL5" s="32"/>
      <c r="AM5" s="33"/>
      <c r="AN5" s="31" t="s">
        <v>4</v>
      </c>
      <c r="AO5" s="32"/>
      <c r="AP5" s="33"/>
      <c r="AQ5" s="31" t="s">
        <v>5</v>
      </c>
      <c r="AR5" s="32"/>
      <c r="AS5" s="32"/>
      <c r="AT5" s="32"/>
      <c r="AU5" s="33"/>
      <c r="AV5" s="31" t="s">
        <v>4</v>
      </c>
      <c r="AW5" s="32"/>
      <c r="AX5" s="33"/>
      <c r="AY5" s="31" t="s">
        <v>5</v>
      </c>
      <c r="AZ5" s="32"/>
      <c r="BA5" s="32"/>
      <c r="BB5" s="32"/>
      <c r="BC5" s="33"/>
      <c r="BD5" s="31" t="s">
        <v>4</v>
      </c>
      <c r="BE5" s="32"/>
      <c r="BF5" s="33"/>
      <c r="BG5" s="31" t="s">
        <v>5</v>
      </c>
      <c r="BH5" s="32"/>
      <c r="BI5" s="32"/>
      <c r="BJ5" s="32"/>
      <c r="BK5" s="33"/>
      <c r="BL5" s="31" t="s">
        <v>4</v>
      </c>
      <c r="BM5" s="32"/>
      <c r="BN5" s="33"/>
      <c r="BO5" s="31" t="s">
        <v>5</v>
      </c>
      <c r="BP5" s="32"/>
      <c r="BQ5" s="32"/>
      <c r="BR5" s="32"/>
      <c r="BS5" s="33"/>
      <c r="BT5" s="31" t="s">
        <v>4</v>
      </c>
      <c r="BU5" s="32"/>
      <c r="BV5" s="33"/>
      <c r="BW5" s="31" t="s">
        <v>5</v>
      </c>
      <c r="BX5" s="32"/>
      <c r="BY5" s="32"/>
      <c r="BZ5" s="32"/>
      <c r="CA5" s="33"/>
    </row>
    <row r="6" spans="1:79" s="2" customFormat="1" ht="117.75" customHeight="1" thickBot="1" x14ac:dyDescent="0.3">
      <c r="A6" s="37" t="s">
        <v>6</v>
      </c>
      <c r="B6" s="38" t="s">
        <v>7</v>
      </c>
      <c r="C6" s="38" t="s">
        <v>8</v>
      </c>
      <c r="D6" s="38" t="s">
        <v>9</v>
      </c>
      <c r="E6" s="38" t="s">
        <v>10</v>
      </c>
      <c r="F6" s="38" t="s">
        <v>11</v>
      </c>
      <c r="G6" s="38" t="s">
        <v>12</v>
      </c>
      <c r="H6" s="39" t="s">
        <v>13</v>
      </c>
      <c r="I6" s="40" t="s">
        <v>14</v>
      </c>
      <c r="J6" s="41" t="s">
        <v>15</v>
      </c>
      <c r="K6" s="41" t="s">
        <v>16</v>
      </c>
      <c r="L6" s="41" t="s">
        <v>17</v>
      </c>
      <c r="M6" s="41" t="s">
        <v>18</v>
      </c>
      <c r="N6" s="41" t="s">
        <v>19</v>
      </c>
      <c r="O6" s="42" t="s">
        <v>20</v>
      </c>
      <c r="P6" s="40" t="s">
        <v>7</v>
      </c>
      <c r="Q6" s="41" t="s">
        <v>21</v>
      </c>
      <c r="R6" s="42" t="s">
        <v>22</v>
      </c>
      <c r="S6" s="37" t="s">
        <v>23</v>
      </c>
      <c r="T6" s="38" t="s">
        <v>24</v>
      </c>
      <c r="U6" s="38" t="s">
        <v>25</v>
      </c>
      <c r="V6" s="38" t="s">
        <v>26</v>
      </c>
      <c r="W6" s="39" t="s">
        <v>27</v>
      </c>
      <c r="X6" s="40" t="s">
        <v>7</v>
      </c>
      <c r="Y6" s="41" t="s">
        <v>21</v>
      </c>
      <c r="Z6" s="42" t="s">
        <v>22</v>
      </c>
      <c r="AA6" s="37" t="s">
        <v>23</v>
      </c>
      <c r="AB6" s="38" t="s">
        <v>24</v>
      </c>
      <c r="AC6" s="38" t="s">
        <v>25</v>
      </c>
      <c r="AD6" s="38" t="s">
        <v>26</v>
      </c>
      <c r="AE6" s="39" t="s">
        <v>27</v>
      </c>
      <c r="AF6" s="40" t="s">
        <v>7</v>
      </c>
      <c r="AG6" s="41" t="s">
        <v>21</v>
      </c>
      <c r="AH6" s="42" t="s">
        <v>22</v>
      </c>
      <c r="AI6" s="37" t="s">
        <v>23</v>
      </c>
      <c r="AJ6" s="38" t="s">
        <v>24</v>
      </c>
      <c r="AK6" s="38" t="s">
        <v>25</v>
      </c>
      <c r="AL6" s="38" t="s">
        <v>26</v>
      </c>
      <c r="AM6" s="39" t="s">
        <v>27</v>
      </c>
      <c r="AN6" s="40" t="s">
        <v>7</v>
      </c>
      <c r="AO6" s="41" t="s">
        <v>21</v>
      </c>
      <c r="AP6" s="42" t="s">
        <v>22</v>
      </c>
      <c r="AQ6" s="37" t="s">
        <v>23</v>
      </c>
      <c r="AR6" s="38" t="s">
        <v>24</v>
      </c>
      <c r="AS6" s="38" t="s">
        <v>25</v>
      </c>
      <c r="AT6" s="38" t="s">
        <v>26</v>
      </c>
      <c r="AU6" s="39" t="s">
        <v>27</v>
      </c>
      <c r="AV6" s="40" t="s">
        <v>7</v>
      </c>
      <c r="AW6" s="41" t="s">
        <v>21</v>
      </c>
      <c r="AX6" s="42" t="s">
        <v>22</v>
      </c>
      <c r="AY6" s="37" t="s">
        <v>23</v>
      </c>
      <c r="AZ6" s="38" t="s">
        <v>24</v>
      </c>
      <c r="BA6" s="38" t="s">
        <v>25</v>
      </c>
      <c r="BB6" s="38" t="s">
        <v>26</v>
      </c>
      <c r="BC6" s="39" t="s">
        <v>27</v>
      </c>
      <c r="BD6" s="40" t="s">
        <v>7</v>
      </c>
      <c r="BE6" s="41" t="s">
        <v>21</v>
      </c>
      <c r="BF6" s="42" t="s">
        <v>22</v>
      </c>
      <c r="BG6" s="37" t="s">
        <v>23</v>
      </c>
      <c r="BH6" s="38" t="s">
        <v>24</v>
      </c>
      <c r="BI6" s="38" t="s">
        <v>25</v>
      </c>
      <c r="BJ6" s="38" t="s">
        <v>26</v>
      </c>
      <c r="BK6" s="39" t="s">
        <v>27</v>
      </c>
      <c r="BL6" s="40" t="s">
        <v>7</v>
      </c>
      <c r="BM6" s="41" t="s">
        <v>21</v>
      </c>
      <c r="BN6" s="42" t="s">
        <v>22</v>
      </c>
      <c r="BO6" s="37" t="s">
        <v>23</v>
      </c>
      <c r="BP6" s="38" t="s">
        <v>24</v>
      </c>
      <c r="BQ6" s="38" t="s">
        <v>25</v>
      </c>
      <c r="BR6" s="38" t="s">
        <v>26</v>
      </c>
      <c r="BS6" s="39" t="s">
        <v>27</v>
      </c>
      <c r="BT6" s="40" t="s">
        <v>7</v>
      </c>
      <c r="BU6" s="41" t="s">
        <v>21</v>
      </c>
      <c r="BV6" s="42" t="s">
        <v>22</v>
      </c>
      <c r="BW6" s="37" t="s">
        <v>23</v>
      </c>
      <c r="BX6" s="38" t="s">
        <v>24</v>
      </c>
      <c r="BY6" s="38" t="s">
        <v>25</v>
      </c>
      <c r="BZ6" s="38" t="s">
        <v>26</v>
      </c>
      <c r="CA6" s="39" t="s">
        <v>27</v>
      </c>
    </row>
    <row r="7" spans="1:79" s="55" customFormat="1" ht="117.75" customHeight="1" x14ac:dyDescent="0.25">
      <c r="A7" s="43">
        <v>1</v>
      </c>
      <c r="B7" s="44">
        <v>44125</v>
      </c>
      <c r="C7" s="45" t="s">
        <v>28</v>
      </c>
      <c r="D7" s="46" t="s">
        <v>29</v>
      </c>
      <c r="E7" s="46" t="s">
        <v>30</v>
      </c>
      <c r="F7" s="44" t="s">
        <v>31</v>
      </c>
      <c r="G7" s="44" t="s">
        <v>32</v>
      </c>
      <c r="H7" s="47" t="s">
        <v>33</v>
      </c>
      <c r="I7" s="48" t="s">
        <v>34</v>
      </c>
      <c r="J7" s="48" t="s">
        <v>35</v>
      </c>
      <c r="K7" s="49" t="s">
        <v>36</v>
      </c>
      <c r="L7" s="48" t="s">
        <v>37</v>
      </c>
      <c r="M7" s="48" t="s">
        <v>38</v>
      </c>
      <c r="N7" s="50">
        <v>44125</v>
      </c>
      <c r="O7" s="50">
        <v>44377</v>
      </c>
      <c r="P7" s="44">
        <v>44166</v>
      </c>
      <c r="Q7" s="51" t="s">
        <v>39</v>
      </c>
      <c r="R7" s="51" t="s">
        <v>40</v>
      </c>
      <c r="S7" s="44">
        <v>44166</v>
      </c>
      <c r="T7" s="48" t="s">
        <v>41</v>
      </c>
      <c r="U7" s="49" t="s">
        <v>42</v>
      </c>
      <c r="V7" s="49" t="s">
        <v>43</v>
      </c>
      <c r="W7" s="49" t="s">
        <v>44</v>
      </c>
      <c r="X7" s="44">
        <v>44243</v>
      </c>
      <c r="Y7" s="51" t="s">
        <v>45</v>
      </c>
      <c r="Z7" s="51" t="s">
        <v>46</v>
      </c>
      <c r="AA7" s="44">
        <v>44243</v>
      </c>
      <c r="AB7" s="48" t="s">
        <v>47</v>
      </c>
      <c r="AC7" s="49" t="s">
        <v>42</v>
      </c>
      <c r="AD7" s="49" t="s">
        <v>43</v>
      </c>
      <c r="AE7" s="49" t="s">
        <v>48</v>
      </c>
      <c r="AF7" s="52">
        <v>44327</v>
      </c>
      <c r="AG7" s="53" t="s">
        <v>49</v>
      </c>
      <c r="AH7" s="53" t="s">
        <v>50</v>
      </c>
      <c r="AI7" s="52">
        <v>44327</v>
      </c>
      <c r="AJ7" s="48" t="s">
        <v>51</v>
      </c>
      <c r="AK7" s="54" t="s">
        <v>42</v>
      </c>
      <c r="AL7" s="49" t="s">
        <v>43</v>
      </c>
      <c r="AM7" s="49" t="s">
        <v>48</v>
      </c>
      <c r="AN7" s="52">
        <v>44469</v>
      </c>
      <c r="AO7" s="53" t="s">
        <v>52</v>
      </c>
      <c r="AP7" s="48" t="s">
        <v>53</v>
      </c>
      <c r="AQ7" s="52">
        <v>44470</v>
      </c>
      <c r="AR7" s="53" t="s">
        <v>54</v>
      </c>
      <c r="AS7" s="54" t="s">
        <v>55</v>
      </c>
      <c r="AT7" s="49" t="s">
        <v>56</v>
      </c>
      <c r="AU7" s="49" t="s">
        <v>48</v>
      </c>
      <c r="AV7" s="52"/>
      <c r="AW7" s="53"/>
      <c r="AX7" s="48"/>
      <c r="AY7" s="52"/>
      <c r="AZ7" s="48" t="s">
        <v>57</v>
      </c>
      <c r="BA7" s="54"/>
      <c r="BB7" s="49" t="s">
        <v>56</v>
      </c>
      <c r="BC7" s="49" t="s">
        <v>48</v>
      </c>
      <c r="BD7" s="52"/>
      <c r="BE7" s="53"/>
      <c r="BF7" s="48"/>
      <c r="BG7" s="52"/>
      <c r="BH7" s="48" t="s">
        <v>57</v>
      </c>
      <c r="BI7" s="54"/>
      <c r="BJ7" s="49" t="s">
        <v>56</v>
      </c>
      <c r="BK7" s="49" t="s">
        <v>48</v>
      </c>
      <c r="BL7" s="52"/>
      <c r="BM7" s="53"/>
      <c r="BN7" s="48"/>
      <c r="BO7" s="52"/>
      <c r="BP7" s="48" t="s">
        <v>57</v>
      </c>
      <c r="BQ7" s="54"/>
      <c r="BR7" s="49" t="s">
        <v>56</v>
      </c>
      <c r="BS7" s="49" t="s">
        <v>48</v>
      </c>
      <c r="BT7" s="52"/>
      <c r="BU7" s="53"/>
      <c r="BV7" s="48"/>
      <c r="BW7" s="52"/>
      <c r="BX7" s="48" t="s">
        <v>57</v>
      </c>
      <c r="BY7" s="54"/>
      <c r="BZ7" s="49" t="s">
        <v>56</v>
      </c>
      <c r="CA7" s="49" t="s">
        <v>48</v>
      </c>
    </row>
    <row r="8" spans="1:79" s="55" customFormat="1" ht="173.25" customHeight="1" x14ac:dyDescent="0.25">
      <c r="A8" s="56">
        <v>2</v>
      </c>
      <c r="B8" s="57">
        <v>44125</v>
      </c>
      <c r="C8" s="58" t="s">
        <v>28</v>
      </c>
      <c r="D8" s="59" t="s">
        <v>58</v>
      </c>
      <c r="E8" s="59" t="s">
        <v>30</v>
      </c>
      <c r="F8" s="57" t="s">
        <v>31</v>
      </c>
      <c r="G8" s="57" t="s">
        <v>59</v>
      </c>
      <c r="H8" s="60" t="s">
        <v>60</v>
      </c>
      <c r="I8" s="61" t="s">
        <v>61</v>
      </c>
      <c r="J8" s="61" t="s">
        <v>62</v>
      </c>
      <c r="K8" s="62" t="s">
        <v>63</v>
      </c>
      <c r="L8" s="61" t="s">
        <v>37</v>
      </c>
      <c r="M8" s="61" t="s">
        <v>64</v>
      </c>
      <c r="N8" s="63">
        <v>44125</v>
      </c>
      <c r="O8" s="63">
        <v>44286</v>
      </c>
      <c r="P8" s="57">
        <v>44166</v>
      </c>
      <c r="Q8" s="64" t="s">
        <v>65</v>
      </c>
      <c r="R8" s="64" t="s">
        <v>66</v>
      </c>
      <c r="S8" s="57">
        <v>44166</v>
      </c>
      <c r="T8" s="61" t="s">
        <v>67</v>
      </c>
      <c r="U8" s="62" t="s">
        <v>42</v>
      </c>
      <c r="V8" s="62" t="s">
        <v>43</v>
      </c>
      <c r="W8" s="62" t="s">
        <v>44</v>
      </c>
      <c r="X8" s="57">
        <v>44243</v>
      </c>
      <c r="Y8" s="64" t="s">
        <v>68</v>
      </c>
      <c r="Z8" s="64" t="s">
        <v>69</v>
      </c>
      <c r="AA8" s="57">
        <v>44243</v>
      </c>
      <c r="AB8" s="61" t="s">
        <v>70</v>
      </c>
      <c r="AC8" s="62" t="s">
        <v>55</v>
      </c>
      <c r="AD8" s="62" t="s">
        <v>56</v>
      </c>
      <c r="AE8" s="62" t="s">
        <v>48</v>
      </c>
      <c r="AF8" s="65"/>
      <c r="AG8" s="66"/>
      <c r="AH8" s="66"/>
      <c r="AI8" s="65"/>
      <c r="AJ8" s="61" t="s">
        <v>71</v>
      </c>
      <c r="AK8" s="67"/>
      <c r="AL8" s="62" t="s">
        <v>56</v>
      </c>
      <c r="AM8" s="62" t="s">
        <v>48</v>
      </c>
      <c r="AN8" s="65"/>
      <c r="AO8" s="66"/>
      <c r="AP8" s="61"/>
      <c r="AQ8" s="65"/>
      <c r="AR8" s="61" t="s">
        <v>71</v>
      </c>
      <c r="AS8" s="67"/>
      <c r="AT8" s="62" t="s">
        <v>56</v>
      </c>
      <c r="AU8" s="62" t="s">
        <v>48</v>
      </c>
      <c r="AV8" s="65"/>
      <c r="AW8" s="66"/>
      <c r="AX8" s="61"/>
      <c r="AY8" s="65"/>
      <c r="AZ8" s="61" t="s">
        <v>71</v>
      </c>
      <c r="BA8" s="67"/>
      <c r="BB8" s="62" t="s">
        <v>56</v>
      </c>
      <c r="BC8" s="62" t="s">
        <v>48</v>
      </c>
      <c r="BD8" s="65"/>
      <c r="BE8" s="66"/>
      <c r="BF8" s="61"/>
      <c r="BG8" s="65"/>
      <c r="BH8" s="61" t="s">
        <v>71</v>
      </c>
      <c r="BI8" s="67"/>
      <c r="BJ8" s="62" t="s">
        <v>56</v>
      </c>
      <c r="BK8" s="62" t="s">
        <v>48</v>
      </c>
      <c r="BL8" s="65"/>
      <c r="BM8" s="66"/>
      <c r="BN8" s="61"/>
      <c r="BO8" s="65"/>
      <c r="BP8" s="61" t="s">
        <v>71</v>
      </c>
      <c r="BQ8" s="67"/>
      <c r="BR8" s="62" t="s">
        <v>56</v>
      </c>
      <c r="BS8" s="62" t="s">
        <v>48</v>
      </c>
      <c r="BT8" s="65"/>
      <c r="BU8" s="66"/>
      <c r="BV8" s="61"/>
      <c r="BW8" s="65"/>
      <c r="BX8" s="61" t="s">
        <v>71</v>
      </c>
      <c r="BY8" s="67"/>
      <c r="BZ8" s="62" t="s">
        <v>56</v>
      </c>
      <c r="CA8" s="62" t="s">
        <v>48</v>
      </c>
    </row>
    <row r="9" spans="1:79" s="55" customFormat="1" ht="173.25" customHeight="1" x14ac:dyDescent="0.25">
      <c r="A9" s="56">
        <v>3</v>
      </c>
      <c r="B9" s="57">
        <v>44044</v>
      </c>
      <c r="C9" s="58" t="s">
        <v>28</v>
      </c>
      <c r="D9" s="59" t="s">
        <v>72</v>
      </c>
      <c r="E9" s="59" t="s">
        <v>30</v>
      </c>
      <c r="F9" s="57" t="s">
        <v>31</v>
      </c>
      <c r="G9" s="57" t="s">
        <v>73</v>
      </c>
      <c r="H9" s="60" t="s">
        <v>74</v>
      </c>
      <c r="I9" s="61" t="s">
        <v>61</v>
      </c>
      <c r="J9" s="61" t="s">
        <v>75</v>
      </c>
      <c r="K9" s="62" t="s">
        <v>63</v>
      </c>
      <c r="L9" s="61" t="s">
        <v>37</v>
      </c>
      <c r="M9" s="61" t="s">
        <v>76</v>
      </c>
      <c r="N9" s="63">
        <v>44044</v>
      </c>
      <c r="O9" s="63">
        <v>44196</v>
      </c>
      <c r="P9" s="57">
        <v>44166</v>
      </c>
      <c r="Q9" s="64" t="s">
        <v>77</v>
      </c>
      <c r="R9" s="64" t="s">
        <v>78</v>
      </c>
      <c r="S9" s="57">
        <v>44166</v>
      </c>
      <c r="T9" s="61" t="s">
        <v>79</v>
      </c>
      <c r="U9" s="62" t="s">
        <v>55</v>
      </c>
      <c r="V9" s="62" t="s">
        <v>56</v>
      </c>
      <c r="W9" s="62" t="s">
        <v>44</v>
      </c>
      <c r="X9" s="57"/>
      <c r="Y9" s="64"/>
      <c r="Z9" s="64"/>
      <c r="AA9" s="57"/>
      <c r="AB9" s="61" t="s">
        <v>80</v>
      </c>
      <c r="AC9" s="62"/>
      <c r="AD9" s="62" t="s">
        <v>56</v>
      </c>
      <c r="AE9" s="62" t="s">
        <v>48</v>
      </c>
      <c r="AF9" s="65"/>
      <c r="AG9" s="66"/>
      <c r="AH9" s="66"/>
      <c r="AI9" s="65"/>
      <c r="AJ9" s="61" t="s">
        <v>80</v>
      </c>
      <c r="AK9" s="67"/>
      <c r="AL9" s="62" t="s">
        <v>56</v>
      </c>
      <c r="AM9" s="62" t="s">
        <v>48</v>
      </c>
      <c r="AN9" s="65"/>
      <c r="AO9" s="66"/>
      <c r="AP9" s="61"/>
      <c r="AQ9" s="65"/>
      <c r="AR9" s="61" t="s">
        <v>80</v>
      </c>
      <c r="AS9" s="67"/>
      <c r="AT9" s="62" t="s">
        <v>56</v>
      </c>
      <c r="AU9" s="62" t="s">
        <v>48</v>
      </c>
      <c r="AV9" s="65"/>
      <c r="AW9" s="66"/>
      <c r="AX9" s="61"/>
      <c r="AY9" s="65"/>
      <c r="AZ9" s="61" t="s">
        <v>80</v>
      </c>
      <c r="BA9" s="67"/>
      <c r="BB9" s="62" t="s">
        <v>56</v>
      </c>
      <c r="BC9" s="62" t="s">
        <v>48</v>
      </c>
      <c r="BD9" s="65"/>
      <c r="BE9" s="66"/>
      <c r="BF9" s="61"/>
      <c r="BG9" s="65"/>
      <c r="BH9" s="61" t="s">
        <v>80</v>
      </c>
      <c r="BI9" s="67"/>
      <c r="BJ9" s="62" t="s">
        <v>56</v>
      </c>
      <c r="BK9" s="62" t="s">
        <v>48</v>
      </c>
      <c r="BL9" s="65"/>
      <c r="BM9" s="66"/>
      <c r="BN9" s="61"/>
      <c r="BO9" s="65"/>
      <c r="BP9" s="61" t="s">
        <v>80</v>
      </c>
      <c r="BQ9" s="67"/>
      <c r="BR9" s="62" t="s">
        <v>56</v>
      </c>
      <c r="BS9" s="62" t="s">
        <v>48</v>
      </c>
      <c r="BT9" s="65"/>
      <c r="BU9" s="66"/>
      <c r="BV9" s="61"/>
      <c r="BW9" s="65"/>
      <c r="BX9" s="61" t="s">
        <v>80</v>
      </c>
      <c r="BY9" s="67"/>
      <c r="BZ9" s="62" t="s">
        <v>56</v>
      </c>
      <c r="CA9" s="62" t="s">
        <v>48</v>
      </c>
    </row>
    <row r="10" spans="1:79" s="55" customFormat="1" ht="173.25" customHeight="1" x14ac:dyDescent="0.25">
      <c r="A10" s="56">
        <v>4</v>
      </c>
      <c r="B10" s="57">
        <v>44119</v>
      </c>
      <c r="C10" s="58" t="s">
        <v>28</v>
      </c>
      <c r="D10" s="59" t="s">
        <v>81</v>
      </c>
      <c r="E10" s="59" t="s">
        <v>30</v>
      </c>
      <c r="F10" s="57" t="s">
        <v>31</v>
      </c>
      <c r="G10" s="57" t="s">
        <v>82</v>
      </c>
      <c r="H10" s="60" t="s">
        <v>83</v>
      </c>
      <c r="I10" s="61" t="s">
        <v>84</v>
      </c>
      <c r="J10" s="61" t="s">
        <v>85</v>
      </c>
      <c r="K10" s="62" t="s">
        <v>36</v>
      </c>
      <c r="L10" s="61" t="s">
        <v>86</v>
      </c>
      <c r="M10" s="61" t="s">
        <v>87</v>
      </c>
      <c r="N10" s="63">
        <v>44119</v>
      </c>
      <c r="O10" s="63">
        <v>44196</v>
      </c>
      <c r="P10" s="57">
        <v>44166</v>
      </c>
      <c r="Q10" s="64" t="s">
        <v>88</v>
      </c>
      <c r="R10" s="64" t="s">
        <v>89</v>
      </c>
      <c r="S10" s="57">
        <v>44166</v>
      </c>
      <c r="T10" s="61" t="s">
        <v>90</v>
      </c>
      <c r="U10" s="62" t="s">
        <v>42</v>
      </c>
      <c r="V10" s="62" t="s">
        <v>43</v>
      </c>
      <c r="W10" s="62" t="s">
        <v>44</v>
      </c>
      <c r="X10" s="57">
        <v>44243</v>
      </c>
      <c r="Y10" s="64" t="s">
        <v>91</v>
      </c>
      <c r="Z10" s="64" t="s">
        <v>92</v>
      </c>
      <c r="AA10" s="57">
        <v>44243</v>
      </c>
      <c r="AB10" s="61" t="s">
        <v>93</v>
      </c>
      <c r="AC10" s="62" t="s">
        <v>55</v>
      </c>
      <c r="AD10" s="62" t="s">
        <v>56</v>
      </c>
      <c r="AE10" s="62" t="s">
        <v>48</v>
      </c>
      <c r="AF10" s="65"/>
      <c r="AG10" s="66"/>
      <c r="AH10" s="66"/>
      <c r="AI10" s="65"/>
      <c r="AJ10" s="61" t="s">
        <v>71</v>
      </c>
      <c r="AK10" s="67"/>
      <c r="AL10" s="62" t="s">
        <v>56</v>
      </c>
      <c r="AM10" s="62" t="s">
        <v>48</v>
      </c>
      <c r="AN10" s="65"/>
      <c r="AO10" s="66"/>
      <c r="AP10" s="61"/>
      <c r="AQ10" s="65"/>
      <c r="AR10" s="61" t="s">
        <v>71</v>
      </c>
      <c r="AS10" s="67"/>
      <c r="AT10" s="62" t="s">
        <v>56</v>
      </c>
      <c r="AU10" s="62" t="s">
        <v>48</v>
      </c>
      <c r="AV10" s="65"/>
      <c r="AW10" s="66"/>
      <c r="AX10" s="61"/>
      <c r="AY10" s="65"/>
      <c r="AZ10" s="61" t="s">
        <v>71</v>
      </c>
      <c r="BA10" s="67"/>
      <c r="BB10" s="62" t="s">
        <v>56</v>
      </c>
      <c r="BC10" s="62" t="s">
        <v>48</v>
      </c>
      <c r="BD10" s="65"/>
      <c r="BE10" s="66"/>
      <c r="BF10" s="61"/>
      <c r="BG10" s="65"/>
      <c r="BH10" s="61" t="s">
        <v>71</v>
      </c>
      <c r="BI10" s="67"/>
      <c r="BJ10" s="62" t="s">
        <v>56</v>
      </c>
      <c r="BK10" s="62" t="s">
        <v>48</v>
      </c>
      <c r="BL10" s="65"/>
      <c r="BM10" s="66"/>
      <c r="BN10" s="61"/>
      <c r="BO10" s="65"/>
      <c r="BP10" s="61" t="s">
        <v>71</v>
      </c>
      <c r="BQ10" s="67"/>
      <c r="BR10" s="62" t="s">
        <v>56</v>
      </c>
      <c r="BS10" s="62" t="s">
        <v>48</v>
      </c>
      <c r="BT10" s="65"/>
      <c r="BU10" s="66"/>
      <c r="BV10" s="61"/>
      <c r="BW10" s="65"/>
      <c r="BX10" s="61" t="s">
        <v>71</v>
      </c>
      <c r="BY10" s="67"/>
      <c r="BZ10" s="62" t="s">
        <v>56</v>
      </c>
      <c r="CA10" s="62" t="s">
        <v>48</v>
      </c>
    </row>
    <row r="11" spans="1:79" s="55" customFormat="1" ht="173.25" customHeight="1" x14ac:dyDescent="0.25">
      <c r="A11" s="56">
        <v>5</v>
      </c>
      <c r="B11" s="57">
        <v>44125</v>
      </c>
      <c r="C11" s="58" t="s">
        <v>94</v>
      </c>
      <c r="D11" s="59" t="s">
        <v>81</v>
      </c>
      <c r="E11" s="59" t="s">
        <v>30</v>
      </c>
      <c r="F11" s="57" t="s">
        <v>95</v>
      </c>
      <c r="G11" s="57" t="s">
        <v>96</v>
      </c>
      <c r="H11" s="60" t="s">
        <v>97</v>
      </c>
      <c r="I11" s="61" t="s">
        <v>98</v>
      </c>
      <c r="J11" s="61" t="s">
        <v>99</v>
      </c>
      <c r="K11" s="62" t="s">
        <v>36</v>
      </c>
      <c r="L11" s="61" t="s">
        <v>100</v>
      </c>
      <c r="M11" s="61" t="s">
        <v>101</v>
      </c>
      <c r="N11" s="63">
        <v>44075</v>
      </c>
      <c r="O11" s="63">
        <v>44286</v>
      </c>
      <c r="P11" s="57">
        <v>44166</v>
      </c>
      <c r="Q11" s="64" t="s">
        <v>102</v>
      </c>
      <c r="R11" s="64" t="s">
        <v>103</v>
      </c>
      <c r="S11" s="57">
        <v>44166</v>
      </c>
      <c r="T11" s="61" t="s">
        <v>104</v>
      </c>
      <c r="U11" s="62" t="s">
        <v>42</v>
      </c>
      <c r="V11" s="62" t="s">
        <v>43</v>
      </c>
      <c r="W11" s="62" t="s">
        <v>44</v>
      </c>
      <c r="X11" s="57">
        <v>44243</v>
      </c>
      <c r="Y11" s="64" t="s">
        <v>105</v>
      </c>
      <c r="Z11" s="64" t="s">
        <v>106</v>
      </c>
      <c r="AA11" s="57">
        <v>44243</v>
      </c>
      <c r="AB11" s="61" t="s">
        <v>107</v>
      </c>
      <c r="AC11" s="62" t="s">
        <v>42</v>
      </c>
      <c r="AD11" s="62" t="s">
        <v>43</v>
      </c>
      <c r="AE11" s="62" t="s">
        <v>48</v>
      </c>
      <c r="AF11" s="65">
        <v>44322</v>
      </c>
      <c r="AG11" s="66" t="s">
        <v>108</v>
      </c>
      <c r="AH11" s="66" t="s">
        <v>50</v>
      </c>
      <c r="AI11" s="65">
        <v>44322</v>
      </c>
      <c r="AJ11" s="61" t="s">
        <v>109</v>
      </c>
      <c r="AK11" s="67" t="s">
        <v>55</v>
      </c>
      <c r="AL11" s="62" t="s">
        <v>56</v>
      </c>
      <c r="AM11" s="62" t="s">
        <v>48</v>
      </c>
      <c r="AN11" s="65"/>
      <c r="AO11" s="66"/>
      <c r="AP11" s="61"/>
      <c r="AQ11" s="65"/>
      <c r="AR11" s="61" t="s">
        <v>110</v>
      </c>
      <c r="AS11" s="67"/>
      <c r="AT11" s="62" t="s">
        <v>56</v>
      </c>
      <c r="AU11" s="62" t="s">
        <v>48</v>
      </c>
      <c r="AV11" s="65"/>
      <c r="AW11" s="66"/>
      <c r="AX11" s="61"/>
      <c r="AY11" s="65"/>
      <c r="AZ11" s="61" t="s">
        <v>110</v>
      </c>
      <c r="BA11" s="67"/>
      <c r="BB11" s="62" t="s">
        <v>56</v>
      </c>
      <c r="BC11" s="62" t="s">
        <v>48</v>
      </c>
      <c r="BD11" s="65"/>
      <c r="BE11" s="66"/>
      <c r="BF11" s="61"/>
      <c r="BG11" s="65"/>
      <c r="BH11" s="61" t="s">
        <v>110</v>
      </c>
      <c r="BI11" s="67"/>
      <c r="BJ11" s="62" t="s">
        <v>56</v>
      </c>
      <c r="BK11" s="62" t="s">
        <v>48</v>
      </c>
      <c r="BL11" s="65"/>
      <c r="BM11" s="66"/>
      <c r="BN11" s="61"/>
      <c r="BO11" s="65"/>
      <c r="BP11" s="61" t="s">
        <v>110</v>
      </c>
      <c r="BQ11" s="67"/>
      <c r="BR11" s="62" t="s">
        <v>56</v>
      </c>
      <c r="BS11" s="62" t="s">
        <v>48</v>
      </c>
      <c r="BT11" s="65"/>
      <c r="BU11" s="66"/>
      <c r="BV11" s="61"/>
      <c r="BW11" s="65"/>
      <c r="BX11" s="61" t="s">
        <v>110</v>
      </c>
      <c r="BY11" s="67"/>
      <c r="BZ11" s="62" t="s">
        <v>56</v>
      </c>
      <c r="CA11" s="62" t="s">
        <v>48</v>
      </c>
    </row>
    <row r="12" spans="1:79" s="55" customFormat="1" ht="180.75" customHeight="1" x14ac:dyDescent="0.25">
      <c r="A12" s="56">
        <v>6</v>
      </c>
      <c r="B12" s="57">
        <v>44125</v>
      </c>
      <c r="C12" s="58" t="s">
        <v>94</v>
      </c>
      <c r="D12" s="59" t="s">
        <v>72</v>
      </c>
      <c r="E12" s="59" t="s">
        <v>30</v>
      </c>
      <c r="F12" s="57" t="s">
        <v>31</v>
      </c>
      <c r="G12" s="57" t="s">
        <v>111</v>
      </c>
      <c r="H12" s="60" t="s">
        <v>112</v>
      </c>
      <c r="I12" s="61" t="s">
        <v>61</v>
      </c>
      <c r="J12" s="68" t="s">
        <v>113</v>
      </c>
      <c r="K12" s="62" t="s">
        <v>63</v>
      </c>
      <c r="L12" s="61" t="s">
        <v>100</v>
      </c>
      <c r="M12" s="68" t="s">
        <v>114</v>
      </c>
      <c r="N12" s="69">
        <v>44075</v>
      </c>
      <c r="O12" s="69">
        <v>44286</v>
      </c>
      <c r="P12" s="65">
        <v>44166</v>
      </c>
      <c r="Q12" s="66" t="s">
        <v>115</v>
      </c>
      <c r="R12" s="66" t="s">
        <v>116</v>
      </c>
      <c r="S12" s="65">
        <v>44166</v>
      </c>
      <c r="T12" s="66" t="s">
        <v>117</v>
      </c>
      <c r="U12" s="67" t="s">
        <v>42</v>
      </c>
      <c r="V12" s="67" t="s">
        <v>43</v>
      </c>
      <c r="W12" s="67" t="s">
        <v>118</v>
      </c>
      <c r="X12" s="57">
        <v>44243</v>
      </c>
      <c r="Y12" s="64" t="s">
        <v>119</v>
      </c>
      <c r="Z12" s="64" t="s">
        <v>120</v>
      </c>
      <c r="AA12" s="57">
        <v>44243</v>
      </c>
      <c r="AB12" s="68" t="s">
        <v>121</v>
      </c>
      <c r="AC12" s="62" t="s">
        <v>42</v>
      </c>
      <c r="AD12" s="62" t="s">
        <v>43</v>
      </c>
      <c r="AE12" s="62" t="s">
        <v>118</v>
      </c>
      <c r="AF12" s="57">
        <v>44327</v>
      </c>
      <c r="AG12" s="64" t="s">
        <v>122</v>
      </c>
      <c r="AH12" s="57" t="s">
        <v>42</v>
      </c>
      <c r="AI12" s="57">
        <v>44327</v>
      </c>
      <c r="AJ12" s="61" t="s">
        <v>123</v>
      </c>
      <c r="AK12" s="62" t="s">
        <v>42</v>
      </c>
      <c r="AL12" s="62" t="s">
        <v>124</v>
      </c>
      <c r="AM12" s="62" t="s">
        <v>118</v>
      </c>
      <c r="AN12" s="63">
        <v>44477</v>
      </c>
      <c r="AO12" s="70" t="s">
        <v>125</v>
      </c>
      <c r="AP12" s="63" t="s">
        <v>126</v>
      </c>
      <c r="AQ12" s="63">
        <v>44481</v>
      </c>
      <c r="AR12" s="61" t="s">
        <v>127</v>
      </c>
      <c r="AS12" s="62" t="s">
        <v>42</v>
      </c>
      <c r="AT12" s="62" t="s">
        <v>124</v>
      </c>
      <c r="AU12" s="62" t="s">
        <v>128</v>
      </c>
      <c r="AV12" s="63">
        <v>44776</v>
      </c>
      <c r="AW12" s="70" t="s">
        <v>129</v>
      </c>
      <c r="AX12" s="71" t="s">
        <v>130</v>
      </c>
      <c r="AY12" s="63">
        <v>44776</v>
      </c>
      <c r="AZ12" s="61" t="s">
        <v>131</v>
      </c>
      <c r="BA12" s="62" t="s">
        <v>61</v>
      </c>
      <c r="BB12" s="62" t="s">
        <v>124</v>
      </c>
      <c r="BC12" s="62" t="s">
        <v>128</v>
      </c>
      <c r="BD12" s="63">
        <v>44981</v>
      </c>
      <c r="BE12" s="70" t="s">
        <v>132</v>
      </c>
      <c r="BF12" s="71"/>
      <c r="BG12" s="63">
        <v>44985</v>
      </c>
      <c r="BH12" s="61" t="s">
        <v>133</v>
      </c>
      <c r="BI12" s="62" t="s">
        <v>61</v>
      </c>
      <c r="BJ12" s="62" t="s">
        <v>124</v>
      </c>
      <c r="BK12" s="62" t="s">
        <v>128</v>
      </c>
      <c r="BL12" s="63">
        <v>45040</v>
      </c>
      <c r="BM12" s="70" t="s">
        <v>2226</v>
      </c>
      <c r="BN12" s="63" t="s">
        <v>2225</v>
      </c>
      <c r="BO12" s="63">
        <v>45042</v>
      </c>
      <c r="BP12" s="61" t="s">
        <v>2227</v>
      </c>
      <c r="BQ12" s="62" t="s">
        <v>61</v>
      </c>
      <c r="BR12" s="62" t="s">
        <v>124</v>
      </c>
      <c r="BS12" s="62" t="s">
        <v>128</v>
      </c>
      <c r="BT12" s="63">
        <v>45169</v>
      </c>
      <c r="BU12" s="70" t="s">
        <v>2469</v>
      </c>
      <c r="BV12" s="71" t="s">
        <v>2468</v>
      </c>
      <c r="BW12" s="63">
        <v>45184</v>
      </c>
      <c r="BX12" s="61" t="s">
        <v>2467</v>
      </c>
      <c r="BY12" s="62" t="s">
        <v>42</v>
      </c>
      <c r="BZ12" s="62" t="s">
        <v>124</v>
      </c>
      <c r="CA12" s="62" t="s">
        <v>128</v>
      </c>
    </row>
    <row r="13" spans="1:79" s="55" customFormat="1" ht="173.25" customHeight="1" x14ac:dyDescent="0.25">
      <c r="A13" s="56">
        <v>7</v>
      </c>
      <c r="B13" s="57">
        <v>44127</v>
      </c>
      <c r="C13" s="58" t="s">
        <v>134</v>
      </c>
      <c r="D13" s="59" t="s">
        <v>58</v>
      </c>
      <c r="E13" s="59" t="s">
        <v>30</v>
      </c>
      <c r="F13" s="57" t="s">
        <v>31</v>
      </c>
      <c r="G13" s="57" t="s">
        <v>59</v>
      </c>
      <c r="H13" s="60" t="s">
        <v>135</v>
      </c>
      <c r="I13" s="61" t="s">
        <v>61</v>
      </c>
      <c r="J13" s="61" t="s">
        <v>136</v>
      </c>
      <c r="K13" s="62" t="s">
        <v>63</v>
      </c>
      <c r="L13" s="61" t="s">
        <v>137</v>
      </c>
      <c r="M13" s="61" t="s">
        <v>138</v>
      </c>
      <c r="N13" s="63">
        <v>44136</v>
      </c>
      <c r="O13" s="63">
        <v>44286</v>
      </c>
      <c r="P13" s="57">
        <v>44166</v>
      </c>
      <c r="Q13" s="64" t="s">
        <v>139</v>
      </c>
      <c r="R13" s="64" t="s">
        <v>140</v>
      </c>
      <c r="S13" s="57">
        <v>44166</v>
      </c>
      <c r="T13" s="61" t="s">
        <v>141</v>
      </c>
      <c r="U13" s="62" t="s">
        <v>42</v>
      </c>
      <c r="V13" s="62" t="s">
        <v>43</v>
      </c>
      <c r="W13" s="62" t="s">
        <v>142</v>
      </c>
      <c r="X13" s="57">
        <v>44245</v>
      </c>
      <c r="Y13" s="64" t="s">
        <v>143</v>
      </c>
      <c r="Z13" s="64" t="s">
        <v>144</v>
      </c>
      <c r="AA13" s="57">
        <v>44245</v>
      </c>
      <c r="AB13" s="61" t="s">
        <v>145</v>
      </c>
      <c r="AC13" s="62" t="s">
        <v>42</v>
      </c>
      <c r="AD13" s="62" t="s">
        <v>43</v>
      </c>
      <c r="AE13" s="62" t="s">
        <v>146</v>
      </c>
      <c r="AF13" s="65">
        <v>44327</v>
      </c>
      <c r="AG13" s="66" t="s">
        <v>147</v>
      </c>
      <c r="AH13" s="66" t="s">
        <v>148</v>
      </c>
      <c r="AI13" s="65">
        <v>44327</v>
      </c>
      <c r="AJ13" s="61" t="s">
        <v>149</v>
      </c>
      <c r="AK13" s="67" t="s">
        <v>55</v>
      </c>
      <c r="AL13" s="62" t="s">
        <v>56</v>
      </c>
      <c r="AM13" s="62" t="s">
        <v>146</v>
      </c>
      <c r="AN13" s="65"/>
      <c r="AO13" s="66"/>
      <c r="AP13" s="61"/>
      <c r="AQ13" s="65"/>
      <c r="AR13" s="61" t="s">
        <v>150</v>
      </c>
      <c r="AS13" s="67"/>
      <c r="AT13" s="62" t="s">
        <v>56</v>
      </c>
      <c r="AU13" s="62" t="s">
        <v>146</v>
      </c>
      <c r="AV13" s="65"/>
      <c r="AW13" s="66"/>
      <c r="AX13" s="61"/>
      <c r="AY13" s="65"/>
      <c r="AZ13" s="61" t="s">
        <v>150</v>
      </c>
      <c r="BA13" s="67"/>
      <c r="BB13" s="62" t="s">
        <v>56</v>
      </c>
      <c r="BC13" s="62" t="s">
        <v>146</v>
      </c>
      <c r="BD13" s="65"/>
      <c r="BE13" s="66"/>
      <c r="BF13" s="61"/>
      <c r="BG13" s="65"/>
      <c r="BH13" s="61" t="s">
        <v>150</v>
      </c>
      <c r="BI13" s="67"/>
      <c r="BJ13" s="62" t="s">
        <v>56</v>
      </c>
      <c r="BK13" s="62" t="s">
        <v>146</v>
      </c>
      <c r="BL13" s="65"/>
      <c r="BM13" s="66"/>
      <c r="BN13" s="61"/>
      <c r="BO13" s="65"/>
      <c r="BP13" s="61" t="s">
        <v>150</v>
      </c>
      <c r="BQ13" s="67"/>
      <c r="BR13" s="62" t="s">
        <v>56</v>
      </c>
      <c r="BS13" s="62" t="s">
        <v>146</v>
      </c>
      <c r="BT13" s="65"/>
      <c r="BU13" s="66"/>
      <c r="BV13" s="61"/>
      <c r="BW13" s="65"/>
      <c r="BX13" s="61" t="s">
        <v>150</v>
      </c>
      <c r="BY13" s="67"/>
      <c r="BZ13" s="62" t="s">
        <v>56</v>
      </c>
      <c r="CA13" s="62" t="s">
        <v>146</v>
      </c>
    </row>
    <row r="14" spans="1:79" s="55" customFormat="1" ht="173.25" customHeight="1" x14ac:dyDescent="0.25">
      <c r="A14" s="56">
        <v>8</v>
      </c>
      <c r="B14" s="57">
        <v>44127</v>
      </c>
      <c r="C14" s="58" t="s">
        <v>134</v>
      </c>
      <c r="D14" s="59" t="s">
        <v>58</v>
      </c>
      <c r="E14" s="59" t="s">
        <v>30</v>
      </c>
      <c r="F14" s="57" t="s">
        <v>31</v>
      </c>
      <c r="G14" s="57" t="s">
        <v>59</v>
      </c>
      <c r="H14" s="60" t="s">
        <v>151</v>
      </c>
      <c r="I14" s="61" t="s">
        <v>61</v>
      </c>
      <c r="J14" s="61" t="s">
        <v>152</v>
      </c>
      <c r="K14" s="62" t="s">
        <v>63</v>
      </c>
      <c r="L14" s="61" t="s">
        <v>137</v>
      </c>
      <c r="M14" s="61" t="s">
        <v>153</v>
      </c>
      <c r="N14" s="63">
        <v>44136</v>
      </c>
      <c r="O14" s="63">
        <v>44286</v>
      </c>
      <c r="P14" s="57">
        <v>44166</v>
      </c>
      <c r="Q14" s="64" t="s">
        <v>154</v>
      </c>
      <c r="R14" s="64" t="s">
        <v>140</v>
      </c>
      <c r="S14" s="57">
        <v>44166</v>
      </c>
      <c r="T14" s="61" t="s">
        <v>141</v>
      </c>
      <c r="U14" s="62" t="s">
        <v>42</v>
      </c>
      <c r="V14" s="62" t="s">
        <v>43</v>
      </c>
      <c r="W14" s="62" t="s">
        <v>142</v>
      </c>
      <c r="X14" s="57">
        <v>44242</v>
      </c>
      <c r="Y14" s="64" t="s">
        <v>155</v>
      </c>
      <c r="Z14" s="64" t="s">
        <v>156</v>
      </c>
      <c r="AA14" s="57">
        <v>44242</v>
      </c>
      <c r="AB14" s="61" t="s">
        <v>157</v>
      </c>
      <c r="AC14" s="62" t="s">
        <v>42</v>
      </c>
      <c r="AD14" s="62" t="s">
        <v>43</v>
      </c>
      <c r="AE14" s="62" t="s">
        <v>146</v>
      </c>
      <c r="AF14" s="65">
        <v>44327</v>
      </c>
      <c r="AG14" s="66" t="s">
        <v>158</v>
      </c>
      <c r="AH14" s="66" t="s">
        <v>148</v>
      </c>
      <c r="AI14" s="65">
        <v>44327</v>
      </c>
      <c r="AJ14" s="61" t="s">
        <v>159</v>
      </c>
      <c r="AK14" s="67" t="s">
        <v>55</v>
      </c>
      <c r="AL14" s="62" t="s">
        <v>56</v>
      </c>
      <c r="AM14" s="62" t="s">
        <v>146</v>
      </c>
      <c r="AN14" s="65"/>
      <c r="AO14" s="66"/>
      <c r="AP14" s="61"/>
      <c r="AQ14" s="65"/>
      <c r="AR14" s="61" t="s">
        <v>150</v>
      </c>
      <c r="AS14" s="67"/>
      <c r="AT14" s="62" t="s">
        <v>56</v>
      </c>
      <c r="AU14" s="62" t="s">
        <v>146</v>
      </c>
      <c r="AV14" s="65"/>
      <c r="AW14" s="66"/>
      <c r="AX14" s="61"/>
      <c r="AY14" s="65"/>
      <c r="AZ14" s="61" t="s">
        <v>150</v>
      </c>
      <c r="BA14" s="67"/>
      <c r="BB14" s="62" t="s">
        <v>56</v>
      </c>
      <c r="BC14" s="62" t="s">
        <v>146</v>
      </c>
      <c r="BD14" s="65"/>
      <c r="BE14" s="66"/>
      <c r="BF14" s="61"/>
      <c r="BG14" s="65"/>
      <c r="BH14" s="61" t="s">
        <v>150</v>
      </c>
      <c r="BI14" s="67"/>
      <c r="BJ14" s="62" t="s">
        <v>56</v>
      </c>
      <c r="BK14" s="62" t="s">
        <v>146</v>
      </c>
      <c r="BL14" s="65"/>
      <c r="BM14" s="66"/>
      <c r="BN14" s="61"/>
      <c r="BO14" s="65"/>
      <c r="BP14" s="61" t="s">
        <v>150</v>
      </c>
      <c r="BQ14" s="67"/>
      <c r="BR14" s="62" t="s">
        <v>56</v>
      </c>
      <c r="BS14" s="62" t="s">
        <v>146</v>
      </c>
      <c r="BT14" s="65"/>
      <c r="BU14" s="66"/>
      <c r="BV14" s="61"/>
      <c r="BW14" s="65"/>
      <c r="BX14" s="61" t="s">
        <v>150</v>
      </c>
      <c r="BY14" s="67"/>
      <c r="BZ14" s="62" t="s">
        <v>56</v>
      </c>
      <c r="CA14" s="62" t="s">
        <v>146</v>
      </c>
    </row>
    <row r="15" spans="1:79" s="55" customFormat="1" ht="173.25" customHeight="1" x14ac:dyDescent="0.25">
      <c r="A15" s="56">
        <v>9</v>
      </c>
      <c r="B15" s="57">
        <v>44127</v>
      </c>
      <c r="C15" s="58" t="s">
        <v>160</v>
      </c>
      <c r="D15" s="59" t="s">
        <v>161</v>
      </c>
      <c r="E15" s="59" t="s">
        <v>30</v>
      </c>
      <c r="F15" s="57" t="s">
        <v>31</v>
      </c>
      <c r="G15" s="57" t="s">
        <v>162</v>
      </c>
      <c r="H15" s="60" t="s">
        <v>163</v>
      </c>
      <c r="I15" s="61" t="s">
        <v>61</v>
      </c>
      <c r="J15" s="61" t="s">
        <v>164</v>
      </c>
      <c r="K15" s="62" t="s">
        <v>63</v>
      </c>
      <c r="L15" s="61" t="s">
        <v>165</v>
      </c>
      <c r="M15" s="61" t="s">
        <v>166</v>
      </c>
      <c r="N15" s="63">
        <v>44140</v>
      </c>
      <c r="O15" s="63">
        <v>44165</v>
      </c>
      <c r="P15" s="57">
        <v>44166</v>
      </c>
      <c r="Q15" s="64" t="s">
        <v>167</v>
      </c>
      <c r="R15" s="64" t="s">
        <v>168</v>
      </c>
      <c r="S15" s="57">
        <v>44166</v>
      </c>
      <c r="T15" s="61" t="s">
        <v>169</v>
      </c>
      <c r="U15" s="62" t="s">
        <v>42</v>
      </c>
      <c r="V15" s="62" t="s">
        <v>124</v>
      </c>
      <c r="W15" s="62" t="s">
        <v>142</v>
      </c>
      <c r="X15" s="57">
        <v>44242</v>
      </c>
      <c r="Y15" s="64" t="s">
        <v>170</v>
      </c>
      <c r="Z15" s="64" t="s">
        <v>171</v>
      </c>
      <c r="AA15" s="57">
        <v>44242</v>
      </c>
      <c r="AB15" s="61" t="s">
        <v>172</v>
      </c>
      <c r="AC15" s="62" t="s">
        <v>42</v>
      </c>
      <c r="AD15" s="62" t="s">
        <v>124</v>
      </c>
      <c r="AE15" s="62" t="s">
        <v>146</v>
      </c>
      <c r="AF15" s="65">
        <v>44327</v>
      </c>
      <c r="AG15" s="66" t="s">
        <v>173</v>
      </c>
      <c r="AH15" s="66" t="s">
        <v>42</v>
      </c>
      <c r="AI15" s="65">
        <v>44327</v>
      </c>
      <c r="AJ15" s="61" t="s">
        <v>174</v>
      </c>
      <c r="AK15" s="67" t="s">
        <v>42</v>
      </c>
      <c r="AL15" s="62" t="s">
        <v>124</v>
      </c>
      <c r="AM15" s="62" t="s">
        <v>146</v>
      </c>
      <c r="AN15" s="65">
        <v>44469</v>
      </c>
      <c r="AO15" s="66" t="s">
        <v>175</v>
      </c>
      <c r="AP15" s="61" t="s">
        <v>176</v>
      </c>
      <c r="AQ15" s="65">
        <v>44470</v>
      </c>
      <c r="AR15" s="61" t="s">
        <v>177</v>
      </c>
      <c r="AS15" s="67" t="s">
        <v>55</v>
      </c>
      <c r="AT15" s="62" t="s">
        <v>56</v>
      </c>
      <c r="AU15" s="62" t="s">
        <v>146</v>
      </c>
      <c r="AV15" s="65"/>
      <c r="AW15" s="66"/>
      <c r="AX15" s="61"/>
      <c r="AY15" s="65"/>
      <c r="AZ15" s="61" t="s">
        <v>57</v>
      </c>
      <c r="BA15" s="67"/>
      <c r="BB15" s="62" t="s">
        <v>56</v>
      </c>
      <c r="BC15" s="62" t="s">
        <v>146</v>
      </c>
      <c r="BD15" s="65"/>
      <c r="BE15" s="66"/>
      <c r="BF15" s="61"/>
      <c r="BG15" s="65"/>
      <c r="BH15" s="61" t="s">
        <v>57</v>
      </c>
      <c r="BI15" s="67"/>
      <c r="BJ15" s="62" t="s">
        <v>56</v>
      </c>
      <c r="BK15" s="62" t="s">
        <v>146</v>
      </c>
      <c r="BL15" s="65"/>
      <c r="BM15" s="66"/>
      <c r="BN15" s="61"/>
      <c r="BO15" s="65"/>
      <c r="BP15" s="61" t="s">
        <v>57</v>
      </c>
      <c r="BQ15" s="67"/>
      <c r="BR15" s="62" t="s">
        <v>56</v>
      </c>
      <c r="BS15" s="62" t="s">
        <v>146</v>
      </c>
      <c r="BT15" s="65"/>
      <c r="BU15" s="66"/>
      <c r="BV15" s="61"/>
      <c r="BW15" s="65"/>
      <c r="BX15" s="61" t="s">
        <v>57</v>
      </c>
      <c r="BY15" s="67"/>
      <c r="BZ15" s="62" t="s">
        <v>56</v>
      </c>
      <c r="CA15" s="62" t="s">
        <v>146</v>
      </c>
    </row>
    <row r="16" spans="1:79" s="55" customFormat="1" ht="173.25" customHeight="1" x14ac:dyDescent="0.25">
      <c r="A16" s="56">
        <v>10</v>
      </c>
      <c r="B16" s="57">
        <v>44012</v>
      </c>
      <c r="C16" s="58" t="s">
        <v>160</v>
      </c>
      <c r="D16" s="59" t="s">
        <v>161</v>
      </c>
      <c r="E16" s="59" t="s">
        <v>30</v>
      </c>
      <c r="F16" s="57" t="s">
        <v>31</v>
      </c>
      <c r="G16" s="57" t="s">
        <v>178</v>
      </c>
      <c r="H16" s="60" t="s">
        <v>179</v>
      </c>
      <c r="I16" s="61" t="s">
        <v>61</v>
      </c>
      <c r="J16" s="61" t="s">
        <v>180</v>
      </c>
      <c r="K16" s="62" t="s">
        <v>63</v>
      </c>
      <c r="L16" s="61" t="s">
        <v>165</v>
      </c>
      <c r="M16" s="61" t="s">
        <v>181</v>
      </c>
      <c r="N16" s="63">
        <v>44012</v>
      </c>
      <c r="O16" s="63">
        <v>44196</v>
      </c>
      <c r="P16" s="57">
        <v>44166</v>
      </c>
      <c r="Q16" s="64" t="s">
        <v>182</v>
      </c>
      <c r="R16" s="64" t="s">
        <v>183</v>
      </c>
      <c r="S16" s="57">
        <v>44166</v>
      </c>
      <c r="T16" s="61" t="s">
        <v>184</v>
      </c>
      <c r="U16" s="62" t="s">
        <v>42</v>
      </c>
      <c r="V16" s="62" t="s">
        <v>43</v>
      </c>
      <c r="W16" s="62" t="s">
        <v>142</v>
      </c>
      <c r="X16" s="57">
        <v>44242</v>
      </c>
      <c r="Y16" s="64" t="s">
        <v>185</v>
      </c>
      <c r="Z16" s="64" t="s">
        <v>186</v>
      </c>
      <c r="AA16" s="57">
        <v>44242</v>
      </c>
      <c r="AB16" s="61" t="s">
        <v>187</v>
      </c>
      <c r="AC16" s="62" t="s">
        <v>42</v>
      </c>
      <c r="AD16" s="62" t="s">
        <v>124</v>
      </c>
      <c r="AE16" s="62" t="s">
        <v>146</v>
      </c>
      <c r="AF16" s="65">
        <v>44327</v>
      </c>
      <c r="AG16" s="66" t="s">
        <v>188</v>
      </c>
      <c r="AH16" s="66" t="s">
        <v>42</v>
      </c>
      <c r="AI16" s="65">
        <v>44327</v>
      </c>
      <c r="AJ16" s="61" t="s">
        <v>189</v>
      </c>
      <c r="AK16" s="67" t="s">
        <v>55</v>
      </c>
      <c r="AL16" s="62" t="s">
        <v>56</v>
      </c>
      <c r="AM16" s="62" t="s">
        <v>146</v>
      </c>
      <c r="AN16" s="65"/>
      <c r="AO16" s="66"/>
      <c r="AP16" s="61"/>
      <c r="AQ16" s="65"/>
      <c r="AR16" s="61" t="s">
        <v>150</v>
      </c>
      <c r="AS16" s="67"/>
      <c r="AT16" s="62" t="s">
        <v>56</v>
      </c>
      <c r="AU16" s="62" t="s">
        <v>146</v>
      </c>
      <c r="AV16" s="65"/>
      <c r="AW16" s="66"/>
      <c r="AX16" s="61"/>
      <c r="AY16" s="65"/>
      <c r="AZ16" s="61" t="s">
        <v>150</v>
      </c>
      <c r="BA16" s="67"/>
      <c r="BB16" s="62" t="s">
        <v>56</v>
      </c>
      <c r="BC16" s="62" t="s">
        <v>146</v>
      </c>
      <c r="BD16" s="65"/>
      <c r="BE16" s="66"/>
      <c r="BF16" s="61"/>
      <c r="BG16" s="65"/>
      <c r="BH16" s="61" t="s">
        <v>150</v>
      </c>
      <c r="BI16" s="67"/>
      <c r="BJ16" s="62" t="s">
        <v>56</v>
      </c>
      <c r="BK16" s="62" t="s">
        <v>146</v>
      </c>
      <c r="BL16" s="65"/>
      <c r="BM16" s="66"/>
      <c r="BN16" s="61"/>
      <c r="BO16" s="65"/>
      <c r="BP16" s="61" t="s">
        <v>150</v>
      </c>
      <c r="BQ16" s="67"/>
      <c r="BR16" s="62" t="s">
        <v>56</v>
      </c>
      <c r="BS16" s="62" t="s">
        <v>146</v>
      </c>
      <c r="BT16" s="65"/>
      <c r="BU16" s="66"/>
      <c r="BV16" s="61"/>
      <c r="BW16" s="65"/>
      <c r="BX16" s="61" t="s">
        <v>150</v>
      </c>
      <c r="BY16" s="67"/>
      <c r="BZ16" s="62" t="s">
        <v>56</v>
      </c>
      <c r="CA16" s="62" t="s">
        <v>146</v>
      </c>
    </row>
    <row r="17" spans="1:79" s="55" customFormat="1" ht="173.25" customHeight="1" x14ac:dyDescent="0.25">
      <c r="A17" s="56">
        <v>11</v>
      </c>
      <c r="B17" s="57">
        <v>44127</v>
      </c>
      <c r="C17" s="58" t="s">
        <v>190</v>
      </c>
      <c r="D17" s="59" t="s">
        <v>58</v>
      </c>
      <c r="E17" s="59" t="s">
        <v>30</v>
      </c>
      <c r="F17" s="57" t="s">
        <v>31</v>
      </c>
      <c r="G17" s="57" t="s">
        <v>59</v>
      </c>
      <c r="H17" s="60" t="s">
        <v>191</v>
      </c>
      <c r="I17" s="61" t="s">
        <v>192</v>
      </c>
      <c r="J17" s="61" t="s">
        <v>193</v>
      </c>
      <c r="K17" s="62" t="s">
        <v>36</v>
      </c>
      <c r="L17" s="61" t="s">
        <v>194</v>
      </c>
      <c r="M17" s="61" t="s">
        <v>195</v>
      </c>
      <c r="N17" s="63">
        <v>44127</v>
      </c>
      <c r="O17" s="63">
        <v>44377</v>
      </c>
      <c r="P17" s="57">
        <v>44166</v>
      </c>
      <c r="Q17" s="64" t="s">
        <v>196</v>
      </c>
      <c r="R17" s="64" t="s">
        <v>42</v>
      </c>
      <c r="S17" s="57">
        <v>44166</v>
      </c>
      <c r="T17" s="61" t="s">
        <v>197</v>
      </c>
      <c r="U17" s="62" t="s">
        <v>42</v>
      </c>
      <c r="V17" s="62" t="s">
        <v>198</v>
      </c>
      <c r="W17" s="62" t="s">
        <v>142</v>
      </c>
      <c r="X17" s="57">
        <v>44242</v>
      </c>
      <c r="Y17" s="64" t="s">
        <v>199</v>
      </c>
      <c r="Z17" s="64" t="s">
        <v>200</v>
      </c>
      <c r="AA17" s="57">
        <v>44242</v>
      </c>
      <c r="AB17" s="61" t="s">
        <v>201</v>
      </c>
      <c r="AC17" s="62" t="s">
        <v>42</v>
      </c>
      <c r="AD17" s="62" t="s">
        <v>43</v>
      </c>
      <c r="AE17" s="62" t="s">
        <v>146</v>
      </c>
      <c r="AF17" s="65">
        <v>44327</v>
      </c>
      <c r="AG17" s="66" t="s">
        <v>202</v>
      </c>
      <c r="AH17" s="66" t="s">
        <v>203</v>
      </c>
      <c r="AI17" s="65">
        <v>44327</v>
      </c>
      <c r="AJ17" s="61" t="s">
        <v>204</v>
      </c>
      <c r="AK17" s="67" t="s">
        <v>55</v>
      </c>
      <c r="AL17" s="62" t="s">
        <v>56</v>
      </c>
      <c r="AM17" s="62" t="s">
        <v>146</v>
      </c>
      <c r="AN17" s="65"/>
      <c r="AO17" s="66"/>
      <c r="AP17" s="61"/>
      <c r="AQ17" s="65"/>
      <c r="AR17" s="61" t="s">
        <v>150</v>
      </c>
      <c r="AS17" s="67"/>
      <c r="AT17" s="62" t="s">
        <v>56</v>
      </c>
      <c r="AU17" s="62" t="s">
        <v>146</v>
      </c>
      <c r="AV17" s="65"/>
      <c r="AW17" s="66"/>
      <c r="AX17" s="61"/>
      <c r="AY17" s="65"/>
      <c r="AZ17" s="61" t="s">
        <v>150</v>
      </c>
      <c r="BA17" s="67"/>
      <c r="BB17" s="62" t="s">
        <v>56</v>
      </c>
      <c r="BC17" s="62" t="s">
        <v>146</v>
      </c>
      <c r="BD17" s="65"/>
      <c r="BE17" s="66"/>
      <c r="BF17" s="61"/>
      <c r="BG17" s="65"/>
      <c r="BH17" s="61" t="s">
        <v>150</v>
      </c>
      <c r="BI17" s="67"/>
      <c r="BJ17" s="62" t="s">
        <v>56</v>
      </c>
      <c r="BK17" s="62" t="s">
        <v>146</v>
      </c>
      <c r="BL17" s="65"/>
      <c r="BM17" s="66"/>
      <c r="BN17" s="61"/>
      <c r="BO17" s="65"/>
      <c r="BP17" s="61" t="s">
        <v>150</v>
      </c>
      <c r="BQ17" s="67"/>
      <c r="BR17" s="62" t="s">
        <v>56</v>
      </c>
      <c r="BS17" s="62" t="s">
        <v>146</v>
      </c>
      <c r="BT17" s="65"/>
      <c r="BU17" s="66"/>
      <c r="BV17" s="61"/>
      <c r="BW17" s="65"/>
      <c r="BX17" s="61" t="s">
        <v>150</v>
      </c>
      <c r="BY17" s="67"/>
      <c r="BZ17" s="62" t="s">
        <v>56</v>
      </c>
      <c r="CA17" s="62" t="s">
        <v>146</v>
      </c>
    </row>
    <row r="18" spans="1:79" s="55" customFormat="1" ht="180.75" customHeight="1" x14ac:dyDescent="0.25">
      <c r="A18" s="56">
        <v>12</v>
      </c>
      <c r="B18" s="57">
        <v>44127</v>
      </c>
      <c r="C18" s="58" t="s">
        <v>190</v>
      </c>
      <c r="D18" s="59" t="s">
        <v>72</v>
      </c>
      <c r="E18" s="59" t="s">
        <v>30</v>
      </c>
      <c r="F18" s="57" t="s">
        <v>31</v>
      </c>
      <c r="G18" s="57" t="s">
        <v>111</v>
      </c>
      <c r="H18" s="60" t="s">
        <v>205</v>
      </c>
      <c r="I18" s="61" t="s">
        <v>61</v>
      </c>
      <c r="J18" s="68" t="s">
        <v>206</v>
      </c>
      <c r="K18" s="62" t="s">
        <v>63</v>
      </c>
      <c r="L18" s="61" t="s">
        <v>207</v>
      </c>
      <c r="M18" s="68" t="s">
        <v>208</v>
      </c>
      <c r="N18" s="69">
        <v>44075</v>
      </c>
      <c r="O18" s="69">
        <v>44286</v>
      </c>
      <c r="P18" s="65">
        <v>44166</v>
      </c>
      <c r="Q18" s="66" t="s">
        <v>115</v>
      </c>
      <c r="R18" s="66" t="s">
        <v>116</v>
      </c>
      <c r="S18" s="65">
        <v>44166</v>
      </c>
      <c r="T18" s="66" t="s">
        <v>117</v>
      </c>
      <c r="U18" s="67" t="s">
        <v>42</v>
      </c>
      <c r="V18" s="67" t="s">
        <v>43</v>
      </c>
      <c r="W18" s="72" t="s">
        <v>142</v>
      </c>
      <c r="X18" s="57">
        <v>44242</v>
      </c>
      <c r="Y18" s="64" t="s">
        <v>119</v>
      </c>
      <c r="Z18" s="64" t="s">
        <v>120</v>
      </c>
      <c r="AA18" s="57">
        <v>44242</v>
      </c>
      <c r="AB18" s="68" t="s">
        <v>121</v>
      </c>
      <c r="AC18" s="62" t="s">
        <v>42</v>
      </c>
      <c r="AD18" s="62" t="s">
        <v>43</v>
      </c>
      <c r="AE18" s="62" t="s">
        <v>146</v>
      </c>
      <c r="AF18" s="57">
        <v>44327</v>
      </c>
      <c r="AG18" s="64" t="s">
        <v>122</v>
      </c>
      <c r="AH18" s="57" t="s">
        <v>42</v>
      </c>
      <c r="AI18" s="57">
        <v>44327</v>
      </c>
      <c r="AJ18" s="61" t="s">
        <v>123</v>
      </c>
      <c r="AK18" s="62" t="s">
        <v>42</v>
      </c>
      <c r="AL18" s="62" t="s">
        <v>124</v>
      </c>
      <c r="AM18" s="62" t="s">
        <v>146</v>
      </c>
      <c r="AN18" s="63">
        <v>44477</v>
      </c>
      <c r="AO18" s="70" t="s">
        <v>209</v>
      </c>
      <c r="AP18" s="63" t="s">
        <v>126</v>
      </c>
      <c r="AQ18" s="63">
        <v>44481</v>
      </c>
      <c r="AR18" s="61" t="s">
        <v>127</v>
      </c>
      <c r="AS18" s="62" t="s">
        <v>42</v>
      </c>
      <c r="AT18" s="62" t="s">
        <v>124</v>
      </c>
      <c r="AU18" s="62" t="s">
        <v>128</v>
      </c>
      <c r="AV18" s="63"/>
      <c r="AW18" s="70"/>
      <c r="AX18" s="63"/>
      <c r="AY18" s="63"/>
      <c r="AZ18" s="61"/>
      <c r="BA18" s="62"/>
      <c r="BB18" s="62" t="s">
        <v>124</v>
      </c>
      <c r="BC18" s="62" t="s">
        <v>128</v>
      </c>
      <c r="BD18" s="63"/>
      <c r="BE18" s="70"/>
      <c r="BF18" s="63"/>
      <c r="BG18" s="63">
        <v>44985</v>
      </c>
      <c r="BH18" s="61" t="s">
        <v>2064</v>
      </c>
      <c r="BI18" s="62" t="s">
        <v>61</v>
      </c>
      <c r="BJ18" s="62" t="s">
        <v>124</v>
      </c>
      <c r="BK18" s="62" t="s">
        <v>128</v>
      </c>
      <c r="BL18" s="63">
        <v>45040</v>
      </c>
      <c r="BM18" s="70" t="s">
        <v>2223</v>
      </c>
      <c r="BN18" s="63" t="s">
        <v>2224</v>
      </c>
      <c r="BO18" s="63">
        <v>45042</v>
      </c>
      <c r="BP18" s="61" t="s">
        <v>2227</v>
      </c>
      <c r="BQ18" s="62" t="s">
        <v>61</v>
      </c>
      <c r="BR18" s="62" t="s">
        <v>124</v>
      </c>
      <c r="BS18" s="62" t="s">
        <v>128</v>
      </c>
      <c r="BT18" s="63">
        <v>45169</v>
      </c>
      <c r="BU18" s="70" t="s">
        <v>2469</v>
      </c>
      <c r="BV18" s="71" t="s">
        <v>2468</v>
      </c>
      <c r="BW18" s="63">
        <v>45184</v>
      </c>
      <c r="BX18" s="61" t="s">
        <v>2467</v>
      </c>
      <c r="BY18" s="62" t="s">
        <v>42</v>
      </c>
      <c r="BZ18" s="62" t="s">
        <v>124</v>
      </c>
      <c r="CA18" s="62" t="s">
        <v>128</v>
      </c>
    </row>
    <row r="19" spans="1:79" s="55" customFormat="1" ht="173.25" customHeight="1" x14ac:dyDescent="0.25">
      <c r="A19" s="56">
        <v>13</v>
      </c>
      <c r="B19" s="57">
        <v>44127</v>
      </c>
      <c r="C19" s="58" t="s">
        <v>210</v>
      </c>
      <c r="D19" s="59" t="s">
        <v>161</v>
      </c>
      <c r="E19" s="59" t="s">
        <v>30</v>
      </c>
      <c r="F19" s="57" t="s">
        <v>31</v>
      </c>
      <c r="G19" s="57" t="s">
        <v>178</v>
      </c>
      <c r="H19" s="60" t="s">
        <v>211</v>
      </c>
      <c r="I19" s="61" t="s">
        <v>61</v>
      </c>
      <c r="J19" s="61" t="s">
        <v>212</v>
      </c>
      <c r="K19" s="62" t="s">
        <v>63</v>
      </c>
      <c r="L19" s="61" t="s">
        <v>213</v>
      </c>
      <c r="M19" s="61" t="s">
        <v>214</v>
      </c>
      <c r="N19" s="63">
        <v>44134</v>
      </c>
      <c r="O19" s="63">
        <v>44196</v>
      </c>
      <c r="P19" s="57">
        <v>44166</v>
      </c>
      <c r="Q19" s="64" t="s">
        <v>215</v>
      </c>
      <c r="R19" s="64" t="s">
        <v>216</v>
      </c>
      <c r="S19" s="57">
        <v>44166</v>
      </c>
      <c r="T19" s="61" t="s">
        <v>217</v>
      </c>
      <c r="U19" s="62" t="s">
        <v>42</v>
      </c>
      <c r="V19" s="62" t="s">
        <v>43</v>
      </c>
      <c r="W19" s="62" t="s">
        <v>142</v>
      </c>
      <c r="X19" s="57">
        <v>44242</v>
      </c>
      <c r="Y19" s="64" t="s">
        <v>218</v>
      </c>
      <c r="Z19" s="64" t="s">
        <v>186</v>
      </c>
      <c r="AA19" s="57">
        <v>44242</v>
      </c>
      <c r="AB19" s="61" t="s">
        <v>219</v>
      </c>
      <c r="AC19" s="62" t="s">
        <v>42</v>
      </c>
      <c r="AD19" s="62" t="s">
        <v>124</v>
      </c>
      <c r="AE19" s="62" t="s">
        <v>146</v>
      </c>
      <c r="AF19" s="65">
        <v>44327</v>
      </c>
      <c r="AG19" s="66" t="s">
        <v>220</v>
      </c>
      <c r="AH19" s="61" t="s">
        <v>221</v>
      </c>
      <c r="AI19" s="65">
        <v>44327</v>
      </c>
      <c r="AJ19" s="61" t="s">
        <v>222</v>
      </c>
      <c r="AK19" s="67" t="s">
        <v>55</v>
      </c>
      <c r="AL19" s="62" t="s">
        <v>56</v>
      </c>
      <c r="AM19" s="62" t="s">
        <v>146</v>
      </c>
      <c r="AN19" s="65"/>
      <c r="AO19" s="66"/>
      <c r="AP19" s="61"/>
      <c r="AQ19" s="65"/>
      <c r="AR19" s="61" t="s">
        <v>150</v>
      </c>
      <c r="AS19" s="67"/>
      <c r="AT19" s="62" t="s">
        <v>56</v>
      </c>
      <c r="AU19" s="62" t="s">
        <v>146</v>
      </c>
      <c r="AV19" s="65"/>
      <c r="AW19" s="66"/>
      <c r="AX19" s="61"/>
      <c r="AY19" s="65"/>
      <c r="AZ19" s="61" t="s">
        <v>150</v>
      </c>
      <c r="BA19" s="67"/>
      <c r="BB19" s="62" t="s">
        <v>56</v>
      </c>
      <c r="BC19" s="62" t="s">
        <v>146</v>
      </c>
      <c r="BD19" s="65"/>
      <c r="BE19" s="66"/>
      <c r="BF19" s="61"/>
      <c r="BG19" s="65"/>
      <c r="BH19" s="61" t="s">
        <v>150</v>
      </c>
      <c r="BI19" s="67"/>
      <c r="BJ19" s="62" t="s">
        <v>56</v>
      </c>
      <c r="BK19" s="62" t="s">
        <v>146</v>
      </c>
      <c r="BL19" s="65"/>
      <c r="BM19" s="66"/>
      <c r="BN19" s="61"/>
      <c r="BO19" s="65"/>
      <c r="BP19" s="61" t="s">
        <v>150</v>
      </c>
      <c r="BQ19" s="67"/>
      <c r="BR19" s="62" t="s">
        <v>56</v>
      </c>
      <c r="BS19" s="62" t="s">
        <v>146</v>
      </c>
      <c r="BT19" s="65"/>
      <c r="BU19" s="66"/>
      <c r="BV19" s="61"/>
      <c r="BW19" s="65"/>
      <c r="BX19" s="61" t="s">
        <v>150</v>
      </c>
      <c r="BY19" s="67"/>
      <c r="BZ19" s="62" t="s">
        <v>56</v>
      </c>
      <c r="CA19" s="62" t="s">
        <v>146</v>
      </c>
    </row>
    <row r="20" spans="1:79" s="55" customFormat="1" ht="173.25" customHeight="1" x14ac:dyDescent="0.25">
      <c r="A20" s="56">
        <v>14</v>
      </c>
      <c r="B20" s="57">
        <v>44127</v>
      </c>
      <c r="C20" s="58" t="s">
        <v>223</v>
      </c>
      <c r="D20" s="59" t="s">
        <v>58</v>
      </c>
      <c r="E20" s="59" t="s">
        <v>30</v>
      </c>
      <c r="F20" s="57" t="s">
        <v>31</v>
      </c>
      <c r="G20" s="57" t="s">
        <v>59</v>
      </c>
      <c r="H20" s="60" t="s">
        <v>224</v>
      </c>
      <c r="I20" s="61" t="s">
        <v>61</v>
      </c>
      <c r="J20" s="61" t="s">
        <v>225</v>
      </c>
      <c r="K20" s="62" t="s">
        <v>63</v>
      </c>
      <c r="L20" s="61" t="s">
        <v>226</v>
      </c>
      <c r="M20" s="61" t="s">
        <v>227</v>
      </c>
      <c r="N20" s="63">
        <v>44134</v>
      </c>
      <c r="O20" s="63">
        <v>44286</v>
      </c>
      <c r="P20" s="57">
        <v>44166</v>
      </c>
      <c r="Q20" s="64" t="s">
        <v>196</v>
      </c>
      <c r="R20" s="64" t="s">
        <v>42</v>
      </c>
      <c r="S20" s="57">
        <v>44166</v>
      </c>
      <c r="T20" s="61" t="s">
        <v>197</v>
      </c>
      <c r="U20" s="62" t="s">
        <v>42</v>
      </c>
      <c r="V20" s="62" t="s">
        <v>198</v>
      </c>
      <c r="W20" s="62" t="s">
        <v>142</v>
      </c>
      <c r="X20" s="57">
        <v>44242</v>
      </c>
      <c r="Y20" s="64" t="s">
        <v>228</v>
      </c>
      <c r="Z20" s="64" t="s">
        <v>229</v>
      </c>
      <c r="AA20" s="57">
        <v>44242</v>
      </c>
      <c r="AB20" s="61" t="s">
        <v>230</v>
      </c>
      <c r="AC20" s="62" t="s">
        <v>42</v>
      </c>
      <c r="AD20" s="62" t="s">
        <v>43</v>
      </c>
      <c r="AE20" s="62" t="s">
        <v>146</v>
      </c>
      <c r="AF20" s="65">
        <v>44327</v>
      </c>
      <c r="AG20" s="66" t="s">
        <v>231</v>
      </c>
      <c r="AH20" s="61" t="s">
        <v>232</v>
      </c>
      <c r="AI20" s="65">
        <v>44327</v>
      </c>
      <c r="AJ20" s="61" t="s">
        <v>233</v>
      </c>
      <c r="AK20" s="67" t="s">
        <v>55</v>
      </c>
      <c r="AL20" s="62" t="s">
        <v>56</v>
      </c>
      <c r="AM20" s="62" t="s">
        <v>146</v>
      </c>
      <c r="AN20" s="65"/>
      <c r="AO20" s="66"/>
      <c r="AP20" s="61"/>
      <c r="AQ20" s="65"/>
      <c r="AR20" s="61" t="s">
        <v>150</v>
      </c>
      <c r="AS20" s="67"/>
      <c r="AT20" s="62" t="s">
        <v>56</v>
      </c>
      <c r="AU20" s="62" t="s">
        <v>146</v>
      </c>
      <c r="AV20" s="65"/>
      <c r="AW20" s="66"/>
      <c r="AX20" s="61"/>
      <c r="AY20" s="65"/>
      <c r="AZ20" s="61" t="s">
        <v>150</v>
      </c>
      <c r="BA20" s="67"/>
      <c r="BB20" s="62" t="s">
        <v>56</v>
      </c>
      <c r="BC20" s="62" t="s">
        <v>146</v>
      </c>
      <c r="BD20" s="65"/>
      <c r="BE20" s="66"/>
      <c r="BF20" s="61"/>
      <c r="BG20" s="65"/>
      <c r="BH20" s="61" t="s">
        <v>150</v>
      </c>
      <c r="BI20" s="67"/>
      <c r="BJ20" s="62" t="s">
        <v>56</v>
      </c>
      <c r="BK20" s="62" t="s">
        <v>146</v>
      </c>
      <c r="BL20" s="65"/>
      <c r="BM20" s="66"/>
      <c r="BN20" s="61"/>
      <c r="BO20" s="65"/>
      <c r="BP20" s="61" t="s">
        <v>150</v>
      </c>
      <c r="BQ20" s="67"/>
      <c r="BR20" s="62" t="s">
        <v>56</v>
      </c>
      <c r="BS20" s="62" t="s">
        <v>146</v>
      </c>
      <c r="BT20" s="65"/>
      <c r="BU20" s="66"/>
      <c r="BV20" s="61"/>
      <c r="BW20" s="65"/>
      <c r="BX20" s="61" t="s">
        <v>150</v>
      </c>
      <c r="BY20" s="67"/>
      <c r="BZ20" s="62" t="s">
        <v>56</v>
      </c>
      <c r="CA20" s="62" t="s">
        <v>146</v>
      </c>
    </row>
    <row r="21" spans="1:79" s="55" customFormat="1" ht="173.25" customHeight="1" x14ac:dyDescent="0.25">
      <c r="A21" s="56">
        <v>15</v>
      </c>
      <c r="B21" s="57">
        <v>44127</v>
      </c>
      <c r="C21" s="58" t="s">
        <v>223</v>
      </c>
      <c r="D21" s="59" t="s">
        <v>58</v>
      </c>
      <c r="E21" s="59" t="s">
        <v>30</v>
      </c>
      <c r="F21" s="57" t="s">
        <v>31</v>
      </c>
      <c r="G21" s="57" t="s">
        <v>59</v>
      </c>
      <c r="H21" s="60" t="s">
        <v>234</v>
      </c>
      <c r="I21" s="61" t="s">
        <v>235</v>
      </c>
      <c r="J21" s="61" t="s">
        <v>236</v>
      </c>
      <c r="K21" s="62" t="s">
        <v>36</v>
      </c>
      <c r="L21" s="61" t="s">
        <v>237</v>
      </c>
      <c r="M21" s="61" t="s">
        <v>238</v>
      </c>
      <c r="N21" s="63">
        <v>44134</v>
      </c>
      <c r="O21" s="63">
        <v>44286</v>
      </c>
      <c r="P21" s="57">
        <v>44166</v>
      </c>
      <c r="Q21" s="64" t="s">
        <v>239</v>
      </c>
      <c r="R21" s="64" t="s">
        <v>240</v>
      </c>
      <c r="S21" s="57">
        <v>44166</v>
      </c>
      <c r="T21" s="61" t="s">
        <v>241</v>
      </c>
      <c r="U21" s="62" t="s">
        <v>42</v>
      </c>
      <c r="V21" s="62" t="s">
        <v>43</v>
      </c>
      <c r="W21" s="62" t="s">
        <v>142</v>
      </c>
      <c r="X21" s="57">
        <v>44246</v>
      </c>
      <c r="Y21" s="64" t="s">
        <v>242</v>
      </c>
      <c r="Z21" s="64" t="s">
        <v>243</v>
      </c>
      <c r="AA21" s="57">
        <v>44246</v>
      </c>
      <c r="AB21" s="61" t="s">
        <v>244</v>
      </c>
      <c r="AC21" s="62" t="s">
        <v>42</v>
      </c>
      <c r="AD21" s="62" t="s">
        <v>43</v>
      </c>
      <c r="AE21" s="62" t="s">
        <v>146</v>
      </c>
      <c r="AF21" s="65">
        <v>44327</v>
      </c>
      <c r="AG21" s="66" t="s">
        <v>245</v>
      </c>
      <c r="AH21" s="61" t="s">
        <v>203</v>
      </c>
      <c r="AI21" s="65">
        <v>44327</v>
      </c>
      <c r="AJ21" s="61" t="s">
        <v>233</v>
      </c>
      <c r="AK21" s="67" t="s">
        <v>55</v>
      </c>
      <c r="AL21" s="62" t="s">
        <v>56</v>
      </c>
      <c r="AM21" s="62" t="s">
        <v>146</v>
      </c>
      <c r="AN21" s="65"/>
      <c r="AO21" s="66"/>
      <c r="AP21" s="61"/>
      <c r="AQ21" s="65"/>
      <c r="AR21" s="61" t="s">
        <v>150</v>
      </c>
      <c r="AS21" s="67"/>
      <c r="AT21" s="62" t="s">
        <v>56</v>
      </c>
      <c r="AU21" s="62" t="s">
        <v>146</v>
      </c>
      <c r="AV21" s="65"/>
      <c r="AW21" s="66"/>
      <c r="AX21" s="61"/>
      <c r="AY21" s="65"/>
      <c r="AZ21" s="61" t="s">
        <v>150</v>
      </c>
      <c r="BA21" s="67"/>
      <c r="BB21" s="62" t="s">
        <v>56</v>
      </c>
      <c r="BC21" s="62" t="s">
        <v>146</v>
      </c>
      <c r="BD21" s="65"/>
      <c r="BE21" s="66"/>
      <c r="BF21" s="61"/>
      <c r="BG21" s="65"/>
      <c r="BH21" s="61" t="s">
        <v>150</v>
      </c>
      <c r="BI21" s="67"/>
      <c r="BJ21" s="62" t="s">
        <v>56</v>
      </c>
      <c r="BK21" s="62" t="s">
        <v>146</v>
      </c>
      <c r="BL21" s="65"/>
      <c r="BM21" s="66"/>
      <c r="BN21" s="61"/>
      <c r="BO21" s="65"/>
      <c r="BP21" s="61" t="s">
        <v>150</v>
      </c>
      <c r="BQ21" s="67"/>
      <c r="BR21" s="62" t="s">
        <v>56</v>
      </c>
      <c r="BS21" s="62" t="s">
        <v>146</v>
      </c>
      <c r="BT21" s="65"/>
      <c r="BU21" s="66"/>
      <c r="BV21" s="61"/>
      <c r="BW21" s="65"/>
      <c r="BX21" s="61" t="s">
        <v>150</v>
      </c>
      <c r="BY21" s="67"/>
      <c r="BZ21" s="62" t="s">
        <v>56</v>
      </c>
      <c r="CA21" s="62" t="s">
        <v>146</v>
      </c>
    </row>
    <row r="22" spans="1:79" s="55" customFormat="1" ht="173.25" customHeight="1" x14ac:dyDescent="0.25">
      <c r="A22" s="56">
        <v>16</v>
      </c>
      <c r="B22" s="57">
        <v>44127</v>
      </c>
      <c r="C22" s="58" t="s">
        <v>246</v>
      </c>
      <c r="D22" s="59" t="s">
        <v>72</v>
      </c>
      <c r="E22" s="59" t="s">
        <v>30</v>
      </c>
      <c r="F22" s="57" t="s">
        <v>31</v>
      </c>
      <c r="G22" s="57" t="s">
        <v>178</v>
      </c>
      <c r="H22" s="60" t="s">
        <v>247</v>
      </c>
      <c r="I22" s="61" t="s">
        <v>61</v>
      </c>
      <c r="J22" s="61" t="s">
        <v>248</v>
      </c>
      <c r="K22" s="62" t="s">
        <v>63</v>
      </c>
      <c r="L22" s="61" t="s">
        <v>249</v>
      </c>
      <c r="M22" s="61" t="s">
        <v>250</v>
      </c>
      <c r="N22" s="63">
        <v>44134</v>
      </c>
      <c r="O22" s="63">
        <v>44316</v>
      </c>
      <c r="P22" s="57">
        <v>44166</v>
      </c>
      <c r="Q22" s="64" t="s">
        <v>251</v>
      </c>
      <c r="R22" s="64" t="s">
        <v>252</v>
      </c>
      <c r="S22" s="57">
        <v>44166</v>
      </c>
      <c r="T22" s="61" t="s">
        <v>253</v>
      </c>
      <c r="U22" s="62" t="s">
        <v>42</v>
      </c>
      <c r="V22" s="62" t="s">
        <v>43</v>
      </c>
      <c r="W22" s="62" t="s">
        <v>142</v>
      </c>
      <c r="X22" s="57">
        <v>44242</v>
      </c>
      <c r="Y22" s="64" t="s">
        <v>254</v>
      </c>
      <c r="Z22" s="64" t="s">
        <v>255</v>
      </c>
      <c r="AA22" s="57">
        <v>44242</v>
      </c>
      <c r="AB22" s="61" t="s">
        <v>256</v>
      </c>
      <c r="AC22" s="62" t="s">
        <v>42</v>
      </c>
      <c r="AD22" s="62" t="s">
        <v>43</v>
      </c>
      <c r="AE22" s="62" t="s">
        <v>146</v>
      </c>
      <c r="AF22" s="65">
        <v>44327</v>
      </c>
      <c r="AG22" s="66" t="s">
        <v>257</v>
      </c>
      <c r="AH22" s="61" t="s">
        <v>258</v>
      </c>
      <c r="AI22" s="65">
        <v>44327</v>
      </c>
      <c r="AJ22" s="61" t="s">
        <v>259</v>
      </c>
      <c r="AK22" s="67" t="s">
        <v>55</v>
      </c>
      <c r="AL22" s="62" t="s">
        <v>56</v>
      </c>
      <c r="AM22" s="62" t="s">
        <v>146</v>
      </c>
      <c r="AN22" s="65"/>
      <c r="AO22" s="66"/>
      <c r="AP22" s="61"/>
      <c r="AQ22" s="65"/>
      <c r="AR22" s="61" t="s">
        <v>150</v>
      </c>
      <c r="AS22" s="67"/>
      <c r="AT22" s="62" t="s">
        <v>56</v>
      </c>
      <c r="AU22" s="62" t="s">
        <v>146</v>
      </c>
      <c r="AV22" s="65"/>
      <c r="AW22" s="66"/>
      <c r="AX22" s="61"/>
      <c r="AY22" s="65"/>
      <c r="AZ22" s="61" t="s">
        <v>150</v>
      </c>
      <c r="BA22" s="67"/>
      <c r="BB22" s="62" t="s">
        <v>56</v>
      </c>
      <c r="BC22" s="62" t="s">
        <v>146</v>
      </c>
      <c r="BD22" s="65"/>
      <c r="BE22" s="66"/>
      <c r="BF22" s="61"/>
      <c r="BG22" s="65"/>
      <c r="BH22" s="61" t="s">
        <v>150</v>
      </c>
      <c r="BI22" s="67"/>
      <c r="BJ22" s="62" t="s">
        <v>56</v>
      </c>
      <c r="BK22" s="62" t="s">
        <v>146</v>
      </c>
      <c r="BL22" s="65"/>
      <c r="BM22" s="66"/>
      <c r="BN22" s="61"/>
      <c r="BO22" s="65"/>
      <c r="BP22" s="61" t="s">
        <v>150</v>
      </c>
      <c r="BQ22" s="67"/>
      <c r="BR22" s="62" t="s">
        <v>56</v>
      </c>
      <c r="BS22" s="62" t="s">
        <v>146</v>
      </c>
      <c r="BT22" s="65"/>
      <c r="BU22" s="66"/>
      <c r="BV22" s="61"/>
      <c r="BW22" s="65"/>
      <c r="BX22" s="61" t="s">
        <v>150</v>
      </c>
      <c r="BY22" s="67"/>
      <c r="BZ22" s="62" t="s">
        <v>56</v>
      </c>
      <c r="CA22" s="62" t="s">
        <v>146</v>
      </c>
    </row>
    <row r="23" spans="1:79" s="55" customFormat="1" ht="173.25" customHeight="1" x14ac:dyDescent="0.25">
      <c r="A23" s="56">
        <v>17</v>
      </c>
      <c r="B23" s="57">
        <v>44127</v>
      </c>
      <c r="C23" s="58" t="s">
        <v>246</v>
      </c>
      <c r="D23" s="59" t="s">
        <v>58</v>
      </c>
      <c r="E23" s="59" t="s">
        <v>30</v>
      </c>
      <c r="F23" s="57" t="s">
        <v>31</v>
      </c>
      <c r="G23" s="57" t="s">
        <v>59</v>
      </c>
      <c r="H23" s="60" t="s">
        <v>260</v>
      </c>
      <c r="I23" s="61" t="s">
        <v>61</v>
      </c>
      <c r="J23" s="61" t="s">
        <v>261</v>
      </c>
      <c r="K23" s="62" t="s">
        <v>63</v>
      </c>
      <c r="L23" s="61" t="s">
        <v>249</v>
      </c>
      <c r="M23" s="61" t="s">
        <v>262</v>
      </c>
      <c r="N23" s="63">
        <v>44134</v>
      </c>
      <c r="O23" s="63">
        <v>44286</v>
      </c>
      <c r="P23" s="57">
        <v>44166</v>
      </c>
      <c r="Q23" s="64" t="s">
        <v>263</v>
      </c>
      <c r="R23" s="64" t="s">
        <v>264</v>
      </c>
      <c r="S23" s="57">
        <v>44166</v>
      </c>
      <c r="T23" s="61" t="s">
        <v>253</v>
      </c>
      <c r="U23" s="62" t="s">
        <v>42</v>
      </c>
      <c r="V23" s="62" t="s">
        <v>43</v>
      </c>
      <c r="W23" s="62" t="s">
        <v>142</v>
      </c>
      <c r="X23" s="57">
        <v>44242</v>
      </c>
      <c r="Y23" s="64" t="s">
        <v>265</v>
      </c>
      <c r="Z23" s="64" t="s">
        <v>266</v>
      </c>
      <c r="AA23" s="57">
        <v>44242</v>
      </c>
      <c r="AB23" s="61" t="s">
        <v>230</v>
      </c>
      <c r="AC23" s="62" t="s">
        <v>42</v>
      </c>
      <c r="AD23" s="62" t="s">
        <v>43</v>
      </c>
      <c r="AE23" s="62" t="s">
        <v>146</v>
      </c>
      <c r="AF23" s="65">
        <v>44327</v>
      </c>
      <c r="AG23" s="66" t="s">
        <v>267</v>
      </c>
      <c r="AH23" s="61" t="s">
        <v>203</v>
      </c>
      <c r="AI23" s="65">
        <v>44327</v>
      </c>
      <c r="AJ23" s="61" t="s">
        <v>233</v>
      </c>
      <c r="AK23" s="67" t="s">
        <v>55</v>
      </c>
      <c r="AL23" s="62" t="s">
        <v>56</v>
      </c>
      <c r="AM23" s="62" t="s">
        <v>146</v>
      </c>
      <c r="AN23" s="65"/>
      <c r="AO23" s="66"/>
      <c r="AP23" s="61"/>
      <c r="AQ23" s="65"/>
      <c r="AR23" s="61" t="s">
        <v>150</v>
      </c>
      <c r="AS23" s="67"/>
      <c r="AT23" s="62" t="s">
        <v>56</v>
      </c>
      <c r="AU23" s="62" t="s">
        <v>146</v>
      </c>
      <c r="AV23" s="65"/>
      <c r="AW23" s="66"/>
      <c r="AX23" s="61"/>
      <c r="AY23" s="65"/>
      <c r="AZ23" s="61" t="s">
        <v>150</v>
      </c>
      <c r="BA23" s="67"/>
      <c r="BB23" s="62" t="s">
        <v>56</v>
      </c>
      <c r="BC23" s="62" t="s">
        <v>146</v>
      </c>
      <c r="BD23" s="65"/>
      <c r="BE23" s="66"/>
      <c r="BF23" s="61"/>
      <c r="BG23" s="65"/>
      <c r="BH23" s="61" t="s">
        <v>150</v>
      </c>
      <c r="BI23" s="67"/>
      <c r="BJ23" s="62" t="s">
        <v>56</v>
      </c>
      <c r="BK23" s="62" t="s">
        <v>146</v>
      </c>
      <c r="BL23" s="65"/>
      <c r="BM23" s="66"/>
      <c r="BN23" s="61"/>
      <c r="BO23" s="65"/>
      <c r="BP23" s="61" t="s">
        <v>150</v>
      </c>
      <c r="BQ23" s="67"/>
      <c r="BR23" s="62" t="s">
        <v>56</v>
      </c>
      <c r="BS23" s="62" t="s">
        <v>146</v>
      </c>
      <c r="BT23" s="65"/>
      <c r="BU23" s="66"/>
      <c r="BV23" s="61"/>
      <c r="BW23" s="65"/>
      <c r="BX23" s="61" t="s">
        <v>150</v>
      </c>
      <c r="BY23" s="67"/>
      <c r="BZ23" s="62" t="s">
        <v>56</v>
      </c>
      <c r="CA23" s="62" t="s">
        <v>146</v>
      </c>
    </row>
    <row r="24" spans="1:79" s="55" customFormat="1" ht="173.25" customHeight="1" x14ac:dyDescent="0.25">
      <c r="A24" s="56">
        <v>18</v>
      </c>
      <c r="B24" s="57">
        <v>44127</v>
      </c>
      <c r="C24" s="58" t="s">
        <v>268</v>
      </c>
      <c r="D24" s="59" t="s">
        <v>58</v>
      </c>
      <c r="E24" s="59" t="s">
        <v>30</v>
      </c>
      <c r="F24" s="57" t="s">
        <v>31</v>
      </c>
      <c r="G24" s="57" t="s">
        <v>269</v>
      </c>
      <c r="H24" s="60" t="s">
        <v>270</v>
      </c>
      <c r="I24" s="61" t="s">
        <v>61</v>
      </c>
      <c r="J24" s="61" t="s">
        <v>271</v>
      </c>
      <c r="K24" s="62" t="s">
        <v>63</v>
      </c>
      <c r="L24" s="61" t="s">
        <v>272</v>
      </c>
      <c r="M24" s="61" t="s">
        <v>273</v>
      </c>
      <c r="N24" s="63">
        <v>44134</v>
      </c>
      <c r="O24" s="63">
        <v>44286</v>
      </c>
      <c r="P24" s="57">
        <v>44166</v>
      </c>
      <c r="Q24" s="64" t="s">
        <v>196</v>
      </c>
      <c r="R24" s="64" t="s">
        <v>42</v>
      </c>
      <c r="S24" s="57">
        <v>44166</v>
      </c>
      <c r="T24" s="61" t="s">
        <v>197</v>
      </c>
      <c r="U24" s="62" t="s">
        <v>42</v>
      </c>
      <c r="V24" s="62" t="s">
        <v>198</v>
      </c>
      <c r="W24" s="62" t="s">
        <v>142</v>
      </c>
      <c r="X24" s="57">
        <v>44242</v>
      </c>
      <c r="Y24" s="64" t="s">
        <v>196</v>
      </c>
      <c r="Z24" s="64" t="s">
        <v>42</v>
      </c>
      <c r="AA24" s="57">
        <v>44242</v>
      </c>
      <c r="AB24" s="61" t="s">
        <v>197</v>
      </c>
      <c r="AC24" s="62" t="s">
        <v>42</v>
      </c>
      <c r="AD24" s="62" t="s">
        <v>198</v>
      </c>
      <c r="AE24" s="62" t="s">
        <v>142</v>
      </c>
      <c r="AF24" s="65">
        <v>44327</v>
      </c>
      <c r="AG24" s="61" t="s">
        <v>274</v>
      </c>
      <c r="AH24" s="61" t="s">
        <v>275</v>
      </c>
      <c r="AI24" s="65">
        <v>44327</v>
      </c>
      <c r="AJ24" s="61" t="s">
        <v>276</v>
      </c>
      <c r="AK24" s="67" t="s">
        <v>42</v>
      </c>
      <c r="AL24" s="62" t="s">
        <v>124</v>
      </c>
      <c r="AM24" s="62" t="s">
        <v>277</v>
      </c>
      <c r="AN24" s="65">
        <v>44474</v>
      </c>
      <c r="AO24" s="61" t="s">
        <v>278</v>
      </c>
      <c r="AP24" s="61" t="s">
        <v>279</v>
      </c>
      <c r="AQ24" s="65">
        <v>44474</v>
      </c>
      <c r="AR24" s="61" t="s">
        <v>280</v>
      </c>
      <c r="AS24" s="67" t="s">
        <v>55</v>
      </c>
      <c r="AT24" s="62" t="s">
        <v>56</v>
      </c>
      <c r="AU24" s="62" t="s">
        <v>128</v>
      </c>
      <c r="AV24" s="65"/>
      <c r="AW24" s="61"/>
      <c r="AX24" s="61"/>
      <c r="AY24" s="65"/>
      <c r="AZ24" s="61" t="s">
        <v>281</v>
      </c>
      <c r="BA24" s="67"/>
      <c r="BB24" s="62" t="s">
        <v>56</v>
      </c>
      <c r="BC24" s="62" t="s">
        <v>128</v>
      </c>
      <c r="BD24" s="65"/>
      <c r="BE24" s="61"/>
      <c r="BF24" s="61"/>
      <c r="BG24" s="65"/>
      <c r="BH24" s="61" t="s">
        <v>281</v>
      </c>
      <c r="BI24" s="67"/>
      <c r="BJ24" s="62" t="s">
        <v>56</v>
      </c>
      <c r="BK24" s="62" t="s">
        <v>128</v>
      </c>
      <c r="BL24" s="65"/>
      <c r="BM24" s="61"/>
      <c r="BN24" s="61"/>
      <c r="BO24" s="65"/>
      <c r="BP24" s="61" t="s">
        <v>281</v>
      </c>
      <c r="BQ24" s="67"/>
      <c r="BR24" s="62" t="s">
        <v>56</v>
      </c>
      <c r="BS24" s="62" t="s">
        <v>128</v>
      </c>
      <c r="BT24" s="65"/>
      <c r="BU24" s="61"/>
      <c r="BV24" s="61"/>
      <c r="BW24" s="65"/>
      <c r="BX24" s="61" t="s">
        <v>281</v>
      </c>
      <c r="BY24" s="67"/>
      <c r="BZ24" s="62" t="s">
        <v>56</v>
      </c>
      <c r="CA24" s="62" t="s">
        <v>128</v>
      </c>
    </row>
    <row r="25" spans="1:79" s="55" customFormat="1" ht="173.25" customHeight="1" x14ac:dyDescent="0.25">
      <c r="A25" s="56">
        <v>19</v>
      </c>
      <c r="B25" s="57">
        <v>44127</v>
      </c>
      <c r="C25" s="58" t="s">
        <v>268</v>
      </c>
      <c r="D25" s="59" t="s">
        <v>72</v>
      </c>
      <c r="E25" s="59" t="s">
        <v>30</v>
      </c>
      <c r="F25" s="57" t="s">
        <v>282</v>
      </c>
      <c r="G25" s="57" t="s">
        <v>283</v>
      </c>
      <c r="H25" s="60" t="s">
        <v>284</v>
      </c>
      <c r="I25" s="61" t="s">
        <v>285</v>
      </c>
      <c r="J25" s="61" t="s">
        <v>286</v>
      </c>
      <c r="K25" s="62" t="s">
        <v>36</v>
      </c>
      <c r="L25" s="61" t="s">
        <v>272</v>
      </c>
      <c r="M25" s="61" t="s">
        <v>287</v>
      </c>
      <c r="N25" s="63">
        <v>43951</v>
      </c>
      <c r="O25" s="63">
        <v>44195</v>
      </c>
      <c r="P25" s="57">
        <v>44166</v>
      </c>
      <c r="Q25" s="64" t="s">
        <v>288</v>
      </c>
      <c r="R25" s="64" t="s">
        <v>289</v>
      </c>
      <c r="S25" s="57">
        <v>43862</v>
      </c>
      <c r="T25" s="61" t="s">
        <v>253</v>
      </c>
      <c r="U25" s="62" t="s">
        <v>42</v>
      </c>
      <c r="V25" s="62" t="s">
        <v>43</v>
      </c>
      <c r="W25" s="62" t="s">
        <v>142</v>
      </c>
      <c r="X25" s="57">
        <v>44242</v>
      </c>
      <c r="Y25" s="64" t="s">
        <v>290</v>
      </c>
      <c r="Z25" s="64" t="s">
        <v>291</v>
      </c>
      <c r="AA25" s="57">
        <v>44242</v>
      </c>
      <c r="AB25" s="61" t="s">
        <v>292</v>
      </c>
      <c r="AC25" s="62" t="s">
        <v>42</v>
      </c>
      <c r="AD25" s="62" t="s">
        <v>124</v>
      </c>
      <c r="AE25" s="62" t="s">
        <v>146</v>
      </c>
      <c r="AF25" s="65">
        <v>44327</v>
      </c>
      <c r="AG25" s="66" t="s">
        <v>293</v>
      </c>
      <c r="AH25" s="61" t="s">
        <v>294</v>
      </c>
      <c r="AI25" s="65">
        <v>44327</v>
      </c>
      <c r="AJ25" s="61" t="s">
        <v>295</v>
      </c>
      <c r="AK25" s="67" t="s">
        <v>55</v>
      </c>
      <c r="AL25" s="62" t="s">
        <v>56</v>
      </c>
      <c r="AM25" s="62" t="s">
        <v>277</v>
      </c>
      <c r="AN25" s="65"/>
      <c r="AO25" s="66"/>
      <c r="AP25" s="61"/>
      <c r="AQ25" s="65"/>
      <c r="AR25" s="61" t="s">
        <v>150</v>
      </c>
      <c r="AS25" s="67"/>
      <c r="AT25" s="62" t="s">
        <v>56</v>
      </c>
      <c r="AU25" s="62" t="s">
        <v>277</v>
      </c>
      <c r="AV25" s="65"/>
      <c r="AW25" s="66"/>
      <c r="AX25" s="61"/>
      <c r="AY25" s="65"/>
      <c r="AZ25" s="61" t="s">
        <v>150</v>
      </c>
      <c r="BA25" s="67"/>
      <c r="BB25" s="62" t="s">
        <v>56</v>
      </c>
      <c r="BC25" s="62" t="s">
        <v>277</v>
      </c>
      <c r="BD25" s="65"/>
      <c r="BE25" s="66"/>
      <c r="BF25" s="61"/>
      <c r="BG25" s="65"/>
      <c r="BH25" s="61" t="s">
        <v>150</v>
      </c>
      <c r="BI25" s="67"/>
      <c r="BJ25" s="62" t="s">
        <v>56</v>
      </c>
      <c r="BK25" s="62" t="s">
        <v>277</v>
      </c>
      <c r="BL25" s="65"/>
      <c r="BM25" s="66"/>
      <c r="BN25" s="61"/>
      <c r="BO25" s="65"/>
      <c r="BP25" s="61" t="s">
        <v>150</v>
      </c>
      <c r="BQ25" s="67"/>
      <c r="BR25" s="62" t="s">
        <v>56</v>
      </c>
      <c r="BS25" s="62" t="s">
        <v>277</v>
      </c>
      <c r="BT25" s="65"/>
      <c r="BU25" s="66"/>
      <c r="BV25" s="61"/>
      <c r="BW25" s="65"/>
      <c r="BX25" s="61" t="s">
        <v>150</v>
      </c>
      <c r="BY25" s="67"/>
      <c r="BZ25" s="62" t="s">
        <v>56</v>
      </c>
      <c r="CA25" s="62" t="s">
        <v>277</v>
      </c>
    </row>
    <row r="26" spans="1:79" s="55" customFormat="1" ht="173.25" customHeight="1" x14ac:dyDescent="0.25">
      <c r="A26" s="56">
        <v>20</v>
      </c>
      <c r="B26" s="57">
        <v>44127</v>
      </c>
      <c r="C26" s="58" t="s">
        <v>296</v>
      </c>
      <c r="D26" s="59" t="s">
        <v>58</v>
      </c>
      <c r="E26" s="59" t="s">
        <v>30</v>
      </c>
      <c r="F26" s="57" t="s">
        <v>31</v>
      </c>
      <c r="G26" s="57" t="s">
        <v>59</v>
      </c>
      <c r="H26" s="60" t="s">
        <v>297</v>
      </c>
      <c r="I26" s="61" t="s">
        <v>298</v>
      </c>
      <c r="J26" s="61" t="s">
        <v>299</v>
      </c>
      <c r="K26" s="62" t="s">
        <v>36</v>
      </c>
      <c r="L26" s="61" t="s">
        <v>300</v>
      </c>
      <c r="M26" s="61" t="s">
        <v>301</v>
      </c>
      <c r="N26" s="63">
        <v>44139</v>
      </c>
      <c r="O26" s="63">
        <v>44286</v>
      </c>
      <c r="P26" s="57">
        <v>44166</v>
      </c>
      <c r="Q26" s="64" t="s">
        <v>196</v>
      </c>
      <c r="R26" s="64" t="s">
        <v>42</v>
      </c>
      <c r="S26" s="57">
        <v>44166</v>
      </c>
      <c r="T26" s="61" t="s">
        <v>197</v>
      </c>
      <c r="U26" s="62" t="s">
        <v>42</v>
      </c>
      <c r="V26" s="62" t="s">
        <v>198</v>
      </c>
      <c r="W26" s="62" t="s">
        <v>142</v>
      </c>
      <c r="X26" s="57">
        <v>44242</v>
      </c>
      <c r="Y26" s="64" t="s">
        <v>302</v>
      </c>
      <c r="Z26" s="64" t="s">
        <v>303</v>
      </c>
      <c r="AA26" s="57">
        <v>44242</v>
      </c>
      <c r="AB26" s="61" t="s">
        <v>304</v>
      </c>
      <c r="AC26" s="62" t="s">
        <v>42</v>
      </c>
      <c r="AD26" s="62" t="s">
        <v>43</v>
      </c>
      <c r="AE26" s="62" t="s">
        <v>146</v>
      </c>
      <c r="AF26" s="65">
        <v>44327</v>
      </c>
      <c r="AG26" s="66" t="s">
        <v>305</v>
      </c>
      <c r="AH26" s="61" t="s">
        <v>203</v>
      </c>
      <c r="AI26" s="65">
        <v>44327</v>
      </c>
      <c r="AJ26" s="61" t="s">
        <v>306</v>
      </c>
      <c r="AK26" s="67" t="s">
        <v>55</v>
      </c>
      <c r="AL26" s="62" t="s">
        <v>56</v>
      </c>
      <c r="AM26" s="62" t="s">
        <v>146</v>
      </c>
      <c r="AN26" s="65"/>
      <c r="AO26" s="66"/>
      <c r="AP26" s="61"/>
      <c r="AQ26" s="65"/>
      <c r="AR26" s="61" t="s">
        <v>150</v>
      </c>
      <c r="AS26" s="67"/>
      <c r="AT26" s="62" t="s">
        <v>56</v>
      </c>
      <c r="AU26" s="62" t="s">
        <v>146</v>
      </c>
      <c r="AV26" s="65"/>
      <c r="AW26" s="66"/>
      <c r="AX26" s="61"/>
      <c r="AY26" s="65"/>
      <c r="AZ26" s="61" t="s">
        <v>150</v>
      </c>
      <c r="BA26" s="67"/>
      <c r="BB26" s="62" t="s">
        <v>56</v>
      </c>
      <c r="BC26" s="62" t="s">
        <v>146</v>
      </c>
      <c r="BD26" s="65"/>
      <c r="BE26" s="66"/>
      <c r="BF26" s="61"/>
      <c r="BG26" s="65"/>
      <c r="BH26" s="61" t="s">
        <v>150</v>
      </c>
      <c r="BI26" s="67"/>
      <c r="BJ26" s="62" t="s">
        <v>56</v>
      </c>
      <c r="BK26" s="62" t="s">
        <v>146</v>
      </c>
      <c r="BL26" s="65"/>
      <c r="BM26" s="66"/>
      <c r="BN26" s="61"/>
      <c r="BO26" s="65"/>
      <c r="BP26" s="61" t="s">
        <v>150</v>
      </c>
      <c r="BQ26" s="67"/>
      <c r="BR26" s="62" t="s">
        <v>56</v>
      </c>
      <c r="BS26" s="62" t="s">
        <v>146</v>
      </c>
      <c r="BT26" s="65"/>
      <c r="BU26" s="66"/>
      <c r="BV26" s="61"/>
      <c r="BW26" s="65"/>
      <c r="BX26" s="61" t="s">
        <v>150</v>
      </c>
      <c r="BY26" s="67"/>
      <c r="BZ26" s="62" t="s">
        <v>56</v>
      </c>
      <c r="CA26" s="62" t="s">
        <v>146</v>
      </c>
    </row>
    <row r="27" spans="1:79" s="55" customFormat="1" ht="173.25" customHeight="1" x14ac:dyDescent="0.25">
      <c r="A27" s="56">
        <v>21</v>
      </c>
      <c r="B27" s="57">
        <v>44127</v>
      </c>
      <c r="C27" s="58" t="s">
        <v>296</v>
      </c>
      <c r="D27" s="59" t="s">
        <v>72</v>
      </c>
      <c r="E27" s="59" t="s">
        <v>30</v>
      </c>
      <c r="F27" s="57" t="s">
        <v>31</v>
      </c>
      <c r="G27" s="57" t="s">
        <v>178</v>
      </c>
      <c r="H27" s="60" t="s">
        <v>307</v>
      </c>
      <c r="I27" s="61" t="s">
        <v>61</v>
      </c>
      <c r="J27" s="61" t="s">
        <v>308</v>
      </c>
      <c r="K27" s="62" t="s">
        <v>63</v>
      </c>
      <c r="L27" s="61" t="s">
        <v>300</v>
      </c>
      <c r="M27" s="61" t="s">
        <v>309</v>
      </c>
      <c r="N27" s="63">
        <v>44134</v>
      </c>
      <c r="O27" s="63">
        <v>44561</v>
      </c>
      <c r="P27" s="57">
        <v>44166</v>
      </c>
      <c r="Q27" s="64" t="s">
        <v>196</v>
      </c>
      <c r="R27" s="64" t="s">
        <v>42</v>
      </c>
      <c r="S27" s="57">
        <v>44166</v>
      </c>
      <c r="T27" s="61" t="s">
        <v>197</v>
      </c>
      <c r="U27" s="62" t="s">
        <v>42</v>
      </c>
      <c r="V27" s="62" t="s">
        <v>198</v>
      </c>
      <c r="W27" s="62" t="s">
        <v>142</v>
      </c>
      <c r="X27" s="57">
        <v>44242</v>
      </c>
      <c r="Y27" s="64" t="s">
        <v>310</v>
      </c>
      <c r="Z27" s="64" t="s">
        <v>42</v>
      </c>
      <c r="AA27" s="57">
        <v>44242</v>
      </c>
      <c r="AB27" s="61" t="s">
        <v>197</v>
      </c>
      <c r="AC27" s="62" t="s">
        <v>42</v>
      </c>
      <c r="AD27" s="62" t="s">
        <v>198</v>
      </c>
      <c r="AE27" s="62" t="s">
        <v>142</v>
      </c>
      <c r="AF27" s="65">
        <v>44327</v>
      </c>
      <c r="AG27" s="66" t="s">
        <v>311</v>
      </c>
      <c r="AH27" s="61" t="s">
        <v>312</v>
      </c>
      <c r="AI27" s="65">
        <v>44327</v>
      </c>
      <c r="AJ27" s="61" t="s">
        <v>313</v>
      </c>
      <c r="AK27" s="67" t="s">
        <v>42</v>
      </c>
      <c r="AL27" s="62" t="s">
        <v>43</v>
      </c>
      <c r="AM27" s="62" t="s">
        <v>142</v>
      </c>
      <c r="AN27" s="65">
        <v>44482</v>
      </c>
      <c r="AO27" s="66" t="s">
        <v>314</v>
      </c>
      <c r="AP27" s="61" t="s">
        <v>315</v>
      </c>
      <c r="AQ27" s="65">
        <v>44495</v>
      </c>
      <c r="AR27" s="61" t="s">
        <v>316</v>
      </c>
      <c r="AS27" s="67" t="s">
        <v>42</v>
      </c>
      <c r="AT27" s="62" t="s">
        <v>43</v>
      </c>
      <c r="AU27" s="62" t="s">
        <v>128</v>
      </c>
      <c r="AV27" s="65">
        <v>44764</v>
      </c>
      <c r="AW27" s="61" t="s">
        <v>317</v>
      </c>
      <c r="AX27" s="61" t="s">
        <v>318</v>
      </c>
      <c r="AY27" s="65">
        <v>44771</v>
      </c>
      <c r="AZ27" s="61" t="s">
        <v>319</v>
      </c>
      <c r="BA27" s="67" t="s">
        <v>55</v>
      </c>
      <c r="BB27" s="62" t="s">
        <v>56</v>
      </c>
      <c r="BC27" s="62" t="s">
        <v>128</v>
      </c>
      <c r="BD27" s="65"/>
      <c r="BE27" s="61"/>
      <c r="BF27" s="61"/>
      <c r="BG27" s="65"/>
      <c r="BH27" s="61" t="s">
        <v>320</v>
      </c>
      <c r="BI27" s="67"/>
      <c r="BJ27" s="62" t="s">
        <v>56</v>
      </c>
      <c r="BK27" s="62" t="s">
        <v>128</v>
      </c>
      <c r="BL27" s="65"/>
      <c r="BM27" s="61"/>
      <c r="BN27" s="61"/>
      <c r="BO27" s="65"/>
      <c r="BP27" s="61" t="s">
        <v>320</v>
      </c>
      <c r="BQ27" s="67"/>
      <c r="BR27" s="62" t="s">
        <v>56</v>
      </c>
      <c r="BS27" s="62" t="s">
        <v>128</v>
      </c>
      <c r="BT27" s="65"/>
      <c r="BU27" s="61"/>
      <c r="BV27" s="61"/>
      <c r="BW27" s="65"/>
      <c r="BX27" s="61" t="s">
        <v>320</v>
      </c>
      <c r="BY27" s="67"/>
      <c r="BZ27" s="62" t="s">
        <v>56</v>
      </c>
      <c r="CA27" s="62" t="s">
        <v>128</v>
      </c>
    </row>
    <row r="28" spans="1:79" s="55" customFormat="1" ht="173.25" customHeight="1" x14ac:dyDescent="0.25">
      <c r="A28" s="56">
        <v>22</v>
      </c>
      <c r="B28" s="57">
        <v>44127</v>
      </c>
      <c r="C28" s="58" t="s">
        <v>321</v>
      </c>
      <c r="D28" s="59" t="s">
        <v>161</v>
      </c>
      <c r="E28" s="59" t="s">
        <v>30</v>
      </c>
      <c r="F28" s="57" t="s">
        <v>31</v>
      </c>
      <c r="G28" s="57" t="s">
        <v>178</v>
      </c>
      <c r="H28" s="60" t="s">
        <v>322</v>
      </c>
      <c r="I28" s="61" t="s">
        <v>61</v>
      </c>
      <c r="J28" s="61" t="s">
        <v>323</v>
      </c>
      <c r="K28" s="62" t="s">
        <v>63</v>
      </c>
      <c r="L28" s="61" t="s">
        <v>324</v>
      </c>
      <c r="M28" s="61" t="s">
        <v>325</v>
      </c>
      <c r="N28" s="63">
        <v>44126</v>
      </c>
      <c r="O28" s="63">
        <v>44195</v>
      </c>
      <c r="P28" s="57">
        <v>44166</v>
      </c>
      <c r="Q28" s="64" t="s">
        <v>326</v>
      </c>
      <c r="R28" s="64" t="s">
        <v>327</v>
      </c>
      <c r="S28" s="57">
        <v>44166</v>
      </c>
      <c r="T28" s="61" t="s">
        <v>328</v>
      </c>
      <c r="U28" s="62" t="s">
        <v>55</v>
      </c>
      <c r="V28" s="62" t="s">
        <v>56</v>
      </c>
      <c r="W28" s="62" t="s">
        <v>329</v>
      </c>
      <c r="X28" s="57"/>
      <c r="Y28" s="64"/>
      <c r="Z28" s="64"/>
      <c r="AA28" s="57"/>
      <c r="AB28" s="61"/>
      <c r="AC28" s="62"/>
      <c r="AD28" s="62" t="s">
        <v>56</v>
      </c>
      <c r="AE28" s="62" t="s">
        <v>329</v>
      </c>
      <c r="AF28" s="65"/>
      <c r="AG28" s="66"/>
      <c r="AH28" s="61"/>
      <c r="AI28" s="65"/>
      <c r="AJ28" s="61"/>
      <c r="AK28" s="67"/>
      <c r="AL28" s="62" t="s">
        <v>56</v>
      </c>
      <c r="AM28" s="62" t="s">
        <v>329</v>
      </c>
      <c r="AN28" s="65"/>
      <c r="AO28" s="66"/>
      <c r="AP28" s="61"/>
      <c r="AQ28" s="65"/>
      <c r="AR28" s="61" t="s">
        <v>80</v>
      </c>
      <c r="AS28" s="67"/>
      <c r="AT28" s="62" t="s">
        <v>56</v>
      </c>
      <c r="AU28" s="62" t="s">
        <v>329</v>
      </c>
      <c r="AV28" s="65"/>
      <c r="AW28" s="66"/>
      <c r="AX28" s="61"/>
      <c r="AY28" s="65"/>
      <c r="AZ28" s="61" t="s">
        <v>80</v>
      </c>
      <c r="BA28" s="67"/>
      <c r="BB28" s="62" t="s">
        <v>56</v>
      </c>
      <c r="BC28" s="62" t="s">
        <v>329</v>
      </c>
      <c r="BD28" s="65"/>
      <c r="BE28" s="66"/>
      <c r="BF28" s="61"/>
      <c r="BG28" s="65"/>
      <c r="BH28" s="61" t="s">
        <v>80</v>
      </c>
      <c r="BI28" s="67"/>
      <c r="BJ28" s="62" t="s">
        <v>56</v>
      </c>
      <c r="BK28" s="62" t="s">
        <v>329</v>
      </c>
      <c r="BL28" s="65"/>
      <c r="BM28" s="66"/>
      <c r="BN28" s="61"/>
      <c r="BO28" s="65"/>
      <c r="BP28" s="61" t="s">
        <v>80</v>
      </c>
      <c r="BQ28" s="67"/>
      <c r="BR28" s="62" t="s">
        <v>56</v>
      </c>
      <c r="BS28" s="62" t="s">
        <v>329</v>
      </c>
      <c r="BT28" s="65"/>
      <c r="BU28" s="66"/>
      <c r="BV28" s="61"/>
      <c r="BW28" s="65"/>
      <c r="BX28" s="61" t="s">
        <v>80</v>
      </c>
      <c r="BY28" s="67"/>
      <c r="BZ28" s="62" t="s">
        <v>56</v>
      </c>
      <c r="CA28" s="62" t="s">
        <v>329</v>
      </c>
    </row>
    <row r="29" spans="1:79" s="55" customFormat="1" ht="173.25" customHeight="1" x14ac:dyDescent="0.25">
      <c r="A29" s="56">
        <v>23</v>
      </c>
      <c r="B29" s="57">
        <v>44127</v>
      </c>
      <c r="C29" s="58" t="s">
        <v>321</v>
      </c>
      <c r="D29" s="59" t="s">
        <v>72</v>
      </c>
      <c r="E29" s="59" t="s">
        <v>30</v>
      </c>
      <c r="F29" s="57" t="s">
        <v>31</v>
      </c>
      <c r="G29" s="57" t="s">
        <v>178</v>
      </c>
      <c r="H29" s="60" t="s">
        <v>330</v>
      </c>
      <c r="I29" s="61" t="s">
        <v>61</v>
      </c>
      <c r="J29" s="61" t="s">
        <v>331</v>
      </c>
      <c r="K29" s="62" t="s">
        <v>63</v>
      </c>
      <c r="L29" s="61" t="s">
        <v>332</v>
      </c>
      <c r="M29" s="61" t="s">
        <v>333</v>
      </c>
      <c r="N29" s="63">
        <v>44075</v>
      </c>
      <c r="O29" s="63">
        <v>44196</v>
      </c>
      <c r="P29" s="57">
        <v>44286</v>
      </c>
      <c r="Q29" s="64" t="s">
        <v>334</v>
      </c>
      <c r="R29" s="64" t="s">
        <v>335</v>
      </c>
      <c r="S29" s="57">
        <v>44166</v>
      </c>
      <c r="T29" s="61" t="s">
        <v>336</v>
      </c>
      <c r="U29" s="62" t="s">
        <v>42</v>
      </c>
      <c r="V29" s="62" t="s">
        <v>43</v>
      </c>
      <c r="W29" s="62" t="s">
        <v>329</v>
      </c>
      <c r="X29" s="57">
        <v>44243</v>
      </c>
      <c r="Y29" s="64" t="s">
        <v>337</v>
      </c>
      <c r="Z29" s="64" t="s">
        <v>338</v>
      </c>
      <c r="AA29" s="57">
        <v>44243</v>
      </c>
      <c r="AB29" s="61" t="s">
        <v>339</v>
      </c>
      <c r="AC29" s="62" t="s">
        <v>42</v>
      </c>
      <c r="AD29" s="62" t="s">
        <v>43</v>
      </c>
      <c r="AE29" s="62" t="s">
        <v>329</v>
      </c>
      <c r="AF29" s="65">
        <v>44322</v>
      </c>
      <c r="AG29" s="66" t="s">
        <v>340</v>
      </c>
      <c r="AH29" s="61" t="s">
        <v>50</v>
      </c>
      <c r="AI29" s="65">
        <v>44322</v>
      </c>
      <c r="AJ29" s="61" t="s">
        <v>341</v>
      </c>
      <c r="AK29" s="67" t="s">
        <v>55</v>
      </c>
      <c r="AL29" s="62" t="s">
        <v>56</v>
      </c>
      <c r="AM29" s="62" t="s">
        <v>329</v>
      </c>
      <c r="AN29" s="65"/>
      <c r="AO29" s="66"/>
      <c r="AP29" s="61"/>
      <c r="AQ29" s="65"/>
      <c r="AR29" s="61" t="s">
        <v>110</v>
      </c>
      <c r="AS29" s="67"/>
      <c r="AT29" s="62" t="s">
        <v>56</v>
      </c>
      <c r="AU29" s="62" t="s">
        <v>329</v>
      </c>
      <c r="AV29" s="65"/>
      <c r="AW29" s="66"/>
      <c r="AX29" s="61"/>
      <c r="AY29" s="65"/>
      <c r="AZ29" s="61" t="s">
        <v>110</v>
      </c>
      <c r="BA29" s="67"/>
      <c r="BB29" s="62" t="s">
        <v>56</v>
      </c>
      <c r="BC29" s="62" t="s">
        <v>329</v>
      </c>
      <c r="BD29" s="65"/>
      <c r="BE29" s="66"/>
      <c r="BF29" s="61"/>
      <c r="BG29" s="65"/>
      <c r="BH29" s="61" t="s">
        <v>110</v>
      </c>
      <c r="BI29" s="67"/>
      <c r="BJ29" s="62" t="s">
        <v>56</v>
      </c>
      <c r="BK29" s="62" t="s">
        <v>329</v>
      </c>
      <c r="BL29" s="65"/>
      <c r="BM29" s="66"/>
      <c r="BN29" s="61"/>
      <c r="BO29" s="65"/>
      <c r="BP29" s="61" t="s">
        <v>110</v>
      </c>
      <c r="BQ29" s="67"/>
      <c r="BR29" s="62" t="s">
        <v>56</v>
      </c>
      <c r="BS29" s="62" t="s">
        <v>329</v>
      </c>
      <c r="BT29" s="65"/>
      <c r="BU29" s="66"/>
      <c r="BV29" s="61"/>
      <c r="BW29" s="65"/>
      <c r="BX29" s="61" t="s">
        <v>110</v>
      </c>
      <c r="BY29" s="67"/>
      <c r="BZ29" s="62" t="s">
        <v>56</v>
      </c>
      <c r="CA29" s="62" t="s">
        <v>329</v>
      </c>
    </row>
    <row r="30" spans="1:79" s="55" customFormat="1" ht="180.75" customHeight="1" x14ac:dyDescent="0.25">
      <c r="A30" s="56">
        <v>24</v>
      </c>
      <c r="B30" s="57">
        <v>44127</v>
      </c>
      <c r="C30" s="58" t="s">
        <v>342</v>
      </c>
      <c r="D30" s="59" t="s">
        <v>161</v>
      </c>
      <c r="E30" s="59" t="s">
        <v>30</v>
      </c>
      <c r="F30" s="57" t="s">
        <v>31</v>
      </c>
      <c r="G30" s="57" t="s">
        <v>178</v>
      </c>
      <c r="H30" s="60" t="s">
        <v>343</v>
      </c>
      <c r="I30" s="61" t="s">
        <v>61</v>
      </c>
      <c r="J30" s="68" t="s">
        <v>344</v>
      </c>
      <c r="K30" s="62" t="s">
        <v>63</v>
      </c>
      <c r="L30" s="61" t="s">
        <v>345</v>
      </c>
      <c r="M30" s="68" t="s">
        <v>346</v>
      </c>
      <c r="N30" s="69">
        <v>44126</v>
      </c>
      <c r="O30" s="69">
        <v>44377</v>
      </c>
      <c r="P30" s="65">
        <v>44166</v>
      </c>
      <c r="Q30" s="66" t="s">
        <v>347</v>
      </c>
      <c r="R30" s="66" t="s">
        <v>348</v>
      </c>
      <c r="S30" s="65">
        <v>44166</v>
      </c>
      <c r="T30" s="66" t="s">
        <v>253</v>
      </c>
      <c r="U30" s="67" t="s">
        <v>42</v>
      </c>
      <c r="V30" s="67" t="s">
        <v>43</v>
      </c>
      <c r="W30" s="67" t="s">
        <v>329</v>
      </c>
      <c r="X30" s="57">
        <v>44243</v>
      </c>
      <c r="Y30" s="64" t="s">
        <v>349</v>
      </c>
      <c r="Z30" s="64" t="s">
        <v>350</v>
      </c>
      <c r="AA30" s="57">
        <v>44243</v>
      </c>
      <c r="AB30" s="68" t="s">
        <v>351</v>
      </c>
      <c r="AC30" s="62" t="s">
        <v>42</v>
      </c>
      <c r="AD30" s="62" t="s">
        <v>43</v>
      </c>
      <c r="AE30" s="62" t="s">
        <v>329</v>
      </c>
      <c r="AF30" s="57">
        <v>44327</v>
      </c>
      <c r="AG30" s="64" t="s">
        <v>352</v>
      </c>
      <c r="AH30" s="57" t="s">
        <v>353</v>
      </c>
      <c r="AI30" s="57">
        <v>44327</v>
      </c>
      <c r="AJ30" s="61" t="s">
        <v>354</v>
      </c>
      <c r="AK30" s="62" t="s">
        <v>42</v>
      </c>
      <c r="AL30" s="62" t="s">
        <v>43</v>
      </c>
      <c r="AM30" s="62" t="s">
        <v>329</v>
      </c>
      <c r="AN30" s="63"/>
      <c r="AO30" s="70"/>
      <c r="AP30" s="63"/>
      <c r="AQ30" s="63">
        <v>44494</v>
      </c>
      <c r="AR30" s="61" t="s">
        <v>355</v>
      </c>
      <c r="AS30" s="62" t="s">
        <v>42</v>
      </c>
      <c r="AT30" s="62" t="s">
        <v>124</v>
      </c>
      <c r="AU30" s="62" t="s">
        <v>128</v>
      </c>
      <c r="AV30" s="63">
        <v>44741</v>
      </c>
      <c r="AW30" s="70" t="s">
        <v>356</v>
      </c>
      <c r="AX30" s="71" t="s">
        <v>357</v>
      </c>
      <c r="AY30" s="63">
        <v>44776</v>
      </c>
      <c r="AZ30" s="61" t="s">
        <v>358</v>
      </c>
      <c r="BA30" s="62" t="s">
        <v>55</v>
      </c>
      <c r="BB30" s="62" t="s">
        <v>56</v>
      </c>
      <c r="BC30" s="62" t="s">
        <v>128</v>
      </c>
      <c r="BD30" s="63"/>
      <c r="BE30" s="70"/>
      <c r="BF30" s="71"/>
      <c r="BG30" s="63"/>
      <c r="BH30" s="61" t="s">
        <v>585</v>
      </c>
      <c r="BI30" s="62"/>
      <c r="BJ30" s="62" t="s">
        <v>56</v>
      </c>
      <c r="BK30" s="62" t="s">
        <v>128</v>
      </c>
      <c r="BL30" s="63"/>
      <c r="BM30" s="70"/>
      <c r="BN30" s="71"/>
      <c r="BO30" s="63"/>
      <c r="BP30" s="61" t="s">
        <v>585</v>
      </c>
      <c r="BQ30" s="62"/>
      <c r="BR30" s="62" t="s">
        <v>56</v>
      </c>
      <c r="BS30" s="62" t="s">
        <v>128</v>
      </c>
      <c r="BT30" s="63"/>
      <c r="BU30" s="70"/>
      <c r="BV30" s="71"/>
      <c r="BW30" s="63"/>
      <c r="BX30" s="61" t="s">
        <v>585</v>
      </c>
      <c r="BY30" s="62"/>
      <c r="BZ30" s="62" t="s">
        <v>56</v>
      </c>
      <c r="CA30" s="62" t="s">
        <v>128</v>
      </c>
    </row>
    <row r="31" spans="1:79" s="55" customFormat="1" ht="173.25" customHeight="1" x14ac:dyDescent="0.25">
      <c r="A31" s="56">
        <v>25</v>
      </c>
      <c r="B31" s="57">
        <v>44058</v>
      </c>
      <c r="C31" s="58" t="s">
        <v>342</v>
      </c>
      <c r="D31" s="59" t="s">
        <v>359</v>
      </c>
      <c r="E31" s="59" t="s">
        <v>30</v>
      </c>
      <c r="F31" s="57" t="s">
        <v>31</v>
      </c>
      <c r="G31" s="57" t="s">
        <v>360</v>
      </c>
      <c r="H31" s="60" t="s">
        <v>361</v>
      </c>
      <c r="I31" s="61" t="s">
        <v>61</v>
      </c>
      <c r="J31" s="61" t="s">
        <v>362</v>
      </c>
      <c r="K31" s="62" t="s">
        <v>63</v>
      </c>
      <c r="L31" s="61" t="s">
        <v>363</v>
      </c>
      <c r="M31" s="61" t="s">
        <v>364</v>
      </c>
      <c r="N31" s="63">
        <v>44044</v>
      </c>
      <c r="O31" s="63">
        <v>44165</v>
      </c>
      <c r="P31" s="57">
        <v>44166</v>
      </c>
      <c r="Q31" s="64" t="s">
        <v>365</v>
      </c>
      <c r="R31" s="64" t="s">
        <v>366</v>
      </c>
      <c r="S31" s="57">
        <v>44166</v>
      </c>
      <c r="T31" s="61" t="s">
        <v>367</v>
      </c>
      <c r="U31" s="62" t="s">
        <v>55</v>
      </c>
      <c r="V31" s="62" t="s">
        <v>56</v>
      </c>
      <c r="W31" s="62" t="s">
        <v>329</v>
      </c>
      <c r="X31" s="57"/>
      <c r="Y31" s="64"/>
      <c r="Z31" s="64"/>
      <c r="AA31" s="57"/>
      <c r="AB31" s="61"/>
      <c r="AC31" s="62"/>
      <c r="AD31" s="62" t="s">
        <v>56</v>
      </c>
      <c r="AE31" s="62" t="s">
        <v>329</v>
      </c>
      <c r="AF31" s="65"/>
      <c r="AG31" s="66"/>
      <c r="AH31" s="61"/>
      <c r="AI31" s="65"/>
      <c r="AJ31" s="61"/>
      <c r="AK31" s="67"/>
      <c r="AL31" s="62" t="s">
        <v>56</v>
      </c>
      <c r="AM31" s="62" t="s">
        <v>329</v>
      </c>
      <c r="AN31" s="65"/>
      <c r="AO31" s="66"/>
      <c r="AP31" s="61"/>
      <c r="AQ31" s="65"/>
      <c r="AR31" s="61" t="s">
        <v>80</v>
      </c>
      <c r="AS31" s="67"/>
      <c r="AT31" s="62" t="s">
        <v>56</v>
      </c>
      <c r="AU31" s="62" t="s">
        <v>329</v>
      </c>
      <c r="AV31" s="65"/>
      <c r="AW31" s="66"/>
      <c r="AX31" s="61"/>
      <c r="AY31" s="65"/>
      <c r="AZ31" s="61" t="s">
        <v>80</v>
      </c>
      <c r="BA31" s="67"/>
      <c r="BB31" s="62" t="s">
        <v>56</v>
      </c>
      <c r="BC31" s="62" t="s">
        <v>329</v>
      </c>
      <c r="BD31" s="65"/>
      <c r="BE31" s="66"/>
      <c r="BF31" s="61"/>
      <c r="BG31" s="65"/>
      <c r="BH31" s="61" t="s">
        <v>80</v>
      </c>
      <c r="BI31" s="67"/>
      <c r="BJ31" s="62" t="s">
        <v>56</v>
      </c>
      <c r="BK31" s="62" t="s">
        <v>329</v>
      </c>
      <c r="BL31" s="65"/>
      <c r="BM31" s="66"/>
      <c r="BN31" s="61"/>
      <c r="BO31" s="65"/>
      <c r="BP31" s="61" t="s">
        <v>80</v>
      </c>
      <c r="BQ31" s="67"/>
      <c r="BR31" s="62" t="s">
        <v>56</v>
      </c>
      <c r="BS31" s="62" t="s">
        <v>329</v>
      </c>
      <c r="BT31" s="65"/>
      <c r="BU31" s="66"/>
      <c r="BV31" s="61"/>
      <c r="BW31" s="65"/>
      <c r="BX31" s="61" t="s">
        <v>80</v>
      </c>
      <c r="BY31" s="67"/>
      <c r="BZ31" s="62" t="s">
        <v>56</v>
      </c>
      <c r="CA31" s="62" t="s">
        <v>329</v>
      </c>
    </row>
    <row r="32" spans="1:79" s="55" customFormat="1" ht="206.25" customHeight="1" x14ac:dyDescent="0.25">
      <c r="A32" s="56">
        <v>26</v>
      </c>
      <c r="B32" s="57">
        <v>44127</v>
      </c>
      <c r="C32" s="58" t="s">
        <v>368</v>
      </c>
      <c r="D32" s="59" t="s">
        <v>161</v>
      </c>
      <c r="E32" s="59" t="s">
        <v>30</v>
      </c>
      <c r="F32" s="57" t="s">
        <v>31</v>
      </c>
      <c r="G32" s="57" t="s">
        <v>178</v>
      </c>
      <c r="H32" s="60" t="s">
        <v>369</v>
      </c>
      <c r="I32" s="61" t="s">
        <v>42</v>
      </c>
      <c r="J32" s="61" t="s">
        <v>370</v>
      </c>
      <c r="K32" s="62" t="s">
        <v>63</v>
      </c>
      <c r="L32" s="61" t="s">
        <v>371</v>
      </c>
      <c r="M32" s="61" t="s">
        <v>372</v>
      </c>
      <c r="N32" s="63">
        <v>44126</v>
      </c>
      <c r="O32" s="63">
        <v>44561</v>
      </c>
      <c r="P32" s="57">
        <v>44166</v>
      </c>
      <c r="Q32" s="64" t="s">
        <v>196</v>
      </c>
      <c r="R32" s="64" t="s">
        <v>42</v>
      </c>
      <c r="S32" s="57">
        <v>44166</v>
      </c>
      <c r="T32" s="61" t="s">
        <v>197</v>
      </c>
      <c r="U32" s="62" t="s">
        <v>42</v>
      </c>
      <c r="V32" s="62" t="s">
        <v>198</v>
      </c>
      <c r="W32" s="62" t="s">
        <v>329</v>
      </c>
      <c r="X32" s="57">
        <v>44243</v>
      </c>
      <c r="Y32" s="64" t="s">
        <v>196</v>
      </c>
      <c r="Z32" s="64" t="s">
        <v>42</v>
      </c>
      <c r="AA32" s="57">
        <v>44243</v>
      </c>
      <c r="AB32" s="61" t="s">
        <v>197</v>
      </c>
      <c r="AC32" s="62" t="s">
        <v>42</v>
      </c>
      <c r="AD32" s="62" t="s">
        <v>198</v>
      </c>
      <c r="AE32" s="62" t="s">
        <v>329</v>
      </c>
      <c r="AF32" s="65">
        <v>44327</v>
      </c>
      <c r="AG32" s="66" t="s">
        <v>196</v>
      </c>
      <c r="AH32" s="61" t="s">
        <v>42</v>
      </c>
      <c r="AI32" s="65">
        <v>44327</v>
      </c>
      <c r="AJ32" s="61" t="s">
        <v>197</v>
      </c>
      <c r="AK32" s="67" t="s">
        <v>42</v>
      </c>
      <c r="AL32" s="62" t="s">
        <v>198</v>
      </c>
      <c r="AM32" s="62" t="s">
        <v>329</v>
      </c>
      <c r="AN32" s="65">
        <v>44483</v>
      </c>
      <c r="AO32" s="61" t="s">
        <v>373</v>
      </c>
      <c r="AP32" s="61" t="s">
        <v>374</v>
      </c>
      <c r="AQ32" s="65">
        <v>44490</v>
      </c>
      <c r="AR32" s="61" t="s">
        <v>375</v>
      </c>
      <c r="AS32" s="67" t="s">
        <v>55</v>
      </c>
      <c r="AT32" s="62" t="s">
        <v>56</v>
      </c>
      <c r="AU32" s="62" t="s">
        <v>128</v>
      </c>
      <c r="AV32" s="65"/>
      <c r="AW32" s="61"/>
      <c r="AX32" s="61"/>
      <c r="AY32" s="65"/>
      <c r="AZ32" s="61" t="s">
        <v>376</v>
      </c>
      <c r="BA32" s="67"/>
      <c r="BB32" s="62" t="s">
        <v>56</v>
      </c>
      <c r="BC32" s="62" t="s">
        <v>128</v>
      </c>
      <c r="BD32" s="65"/>
      <c r="BE32" s="61"/>
      <c r="BF32" s="61"/>
      <c r="BG32" s="65"/>
      <c r="BH32" s="61" t="s">
        <v>376</v>
      </c>
      <c r="BI32" s="67"/>
      <c r="BJ32" s="62" t="s">
        <v>56</v>
      </c>
      <c r="BK32" s="62" t="s">
        <v>128</v>
      </c>
      <c r="BL32" s="65"/>
      <c r="BM32" s="61"/>
      <c r="BN32" s="61"/>
      <c r="BO32" s="65"/>
      <c r="BP32" s="61" t="s">
        <v>376</v>
      </c>
      <c r="BQ32" s="67"/>
      <c r="BR32" s="62" t="s">
        <v>56</v>
      </c>
      <c r="BS32" s="62" t="s">
        <v>128</v>
      </c>
      <c r="BT32" s="65"/>
      <c r="BU32" s="61"/>
      <c r="BV32" s="61"/>
      <c r="BW32" s="65"/>
      <c r="BX32" s="61" t="s">
        <v>376</v>
      </c>
      <c r="BY32" s="67"/>
      <c r="BZ32" s="62" t="s">
        <v>56</v>
      </c>
      <c r="CA32" s="62" t="s">
        <v>128</v>
      </c>
    </row>
    <row r="33" spans="1:79" s="55" customFormat="1" ht="157.5" customHeight="1" x14ac:dyDescent="0.25">
      <c r="A33" s="56">
        <v>27</v>
      </c>
      <c r="B33" s="57">
        <v>44127</v>
      </c>
      <c r="C33" s="58" t="s">
        <v>377</v>
      </c>
      <c r="D33" s="59" t="s">
        <v>161</v>
      </c>
      <c r="E33" s="59" t="s">
        <v>30</v>
      </c>
      <c r="F33" s="57" t="s">
        <v>31</v>
      </c>
      <c r="G33" s="57" t="s">
        <v>178</v>
      </c>
      <c r="H33" s="60" t="s">
        <v>378</v>
      </c>
      <c r="I33" s="61" t="s">
        <v>379</v>
      </c>
      <c r="J33" s="61" t="s">
        <v>380</v>
      </c>
      <c r="K33" s="62" t="s">
        <v>63</v>
      </c>
      <c r="L33" s="61" t="s">
        <v>381</v>
      </c>
      <c r="M33" s="61" t="s">
        <v>382</v>
      </c>
      <c r="N33" s="63">
        <v>44126</v>
      </c>
      <c r="O33" s="63">
        <v>44651</v>
      </c>
      <c r="P33" s="57">
        <v>44166</v>
      </c>
      <c r="Q33" s="64" t="s">
        <v>196</v>
      </c>
      <c r="R33" s="73" t="s">
        <v>42</v>
      </c>
      <c r="S33" s="57">
        <v>44166</v>
      </c>
      <c r="T33" s="68" t="s">
        <v>197</v>
      </c>
      <c r="U33" s="62" t="s">
        <v>42</v>
      </c>
      <c r="V33" s="62" t="s">
        <v>198</v>
      </c>
      <c r="W33" s="62" t="s">
        <v>329</v>
      </c>
      <c r="X33" s="57">
        <v>44243</v>
      </c>
      <c r="Y33" s="64" t="s">
        <v>383</v>
      </c>
      <c r="Z33" s="64" t="s">
        <v>384</v>
      </c>
      <c r="AA33" s="57">
        <v>44243</v>
      </c>
      <c r="AB33" s="61" t="s">
        <v>385</v>
      </c>
      <c r="AC33" s="62" t="s">
        <v>42</v>
      </c>
      <c r="AD33" s="62" t="s">
        <v>43</v>
      </c>
      <c r="AE33" s="62" t="s">
        <v>329</v>
      </c>
      <c r="AF33" s="57">
        <v>44327</v>
      </c>
      <c r="AG33" s="64" t="s">
        <v>386</v>
      </c>
      <c r="AH33" s="64" t="s">
        <v>387</v>
      </c>
      <c r="AI33" s="57">
        <v>44327</v>
      </c>
      <c r="AJ33" s="61" t="s">
        <v>388</v>
      </c>
      <c r="AK33" s="62" t="s">
        <v>42</v>
      </c>
      <c r="AL33" s="62" t="s">
        <v>43</v>
      </c>
      <c r="AM33" s="62" t="s">
        <v>329</v>
      </c>
      <c r="AN33" s="63">
        <v>44456</v>
      </c>
      <c r="AO33" s="64" t="s">
        <v>389</v>
      </c>
      <c r="AP33" s="64" t="s">
        <v>390</v>
      </c>
      <c r="AQ33" s="63">
        <v>44470</v>
      </c>
      <c r="AR33" s="61" t="s">
        <v>391</v>
      </c>
      <c r="AS33" s="62" t="s">
        <v>61</v>
      </c>
      <c r="AT33" s="62" t="s">
        <v>43</v>
      </c>
      <c r="AU33" s="62" t="s">
        <v>128</v>
      </c>
      <c r="AV33" s="63"/>
      <c r="AW33" s="64"/>
      <c r="AX33" s="64"/>
      <c r="AY33" s="63"/>
      <c r="AZ33" s="61"/>
      <c r="BA33" s="62"/>
      <c r="BB33" s="62" t="s">
        <v>124</v>
      </c>
      <c r="BC33" s="62" t="s">
        <v>128</v>
      </c>
      <c r="BD33" s="63">
        <v>44781</v>
      </c>
      <c r="BE33" s="64" t="s">
        <v>392</v>
      </c>
      <c r="BF33" s="64" t="s">
        <v>393</v>
      </c>
      <c r="BG33" s="63">
        <v>44823</v>
      </c>
      <c r="BH33" s="61" t="s">
        <v>394</v>
      </c>
      <c r="BI33" s="62" t="s">
        <v>55</v>
      </c>
      <c r="BJ33" s="62" t="s">
        <v>56</v>
      </c>
      <c r="BK33" s="62" t="s">
        <v>128</v>
      </c>
      <c r="BL33" s="63"/>
      <c r="BM33" s="64"/>
      <c r="BN33" s="64"/>
      <c r="BO33" s="63"/>
      <c r="BP33" s="61" t="s">
        <v>2093</v>
      </c>
      <c r="BQ33" s="62"/>
      <c r="BR33" s="62" t="s">
        <v>56</v>
      </c>
      <c r="BS33" s="62" t="s">
        <v>128</v>
      </c>
      <c r="BT33" s="63"/>
      <c r="BU33" s="64"/>
      <c r="BV33" s="64"/>
      <c r="BW33" s="63"/>
      <c r="BX33" s="61" t="s">
        <v>2093</v>
      </c>
      <c r="BY33" s="62"/>
      <c r="BZ33" s="62" t="s">
        <v>56</v>
      </c>
      <c r="CA33" s="62" t="s">
        <v>128</v>
      </c>
    </row>
    <row r="34" spans="1:79" s="55" customFormat="1" ht="173.25" customHeight="1" x14ac:dyDescent="0.25">
      <c r="A34" s="56">
        <v>28</v>
      </c>
      <c r="B34" s="57">
        <v>44127</v>
      </c>
      <c r="C34" s="58" t="s">
        <v>395</v>
      </c>
      <c r="D34" s="59" t="s">
        <v>72</v>
      </c>
      <c r="E34" s="59" t="s">
        <v>30</v>
      </c>
      <c r="F34" s="57" t="s">
        <v>31</v>
      </c>
      <c r="G34" s="57" t="s">
        <v>111</v>
      </c>
      <c r="H34" s="60" t="s">
        <v>396</v>
      </c>
      <c r="I34" s="61" t="s">
        <v>42</v>
      </c>
      <c r="J34" s="61" t="s">
        <v>397</v>
      </c>
      <c r="K34" s="62" t="s">
        <v>63</v>
      </c>
      <c r="L34" s="61" t="s">
        <v>398</v>
      </c>
      <c r="M34" s="61" t="s">
        <v>399</v>
      </c>
      <c r="N34" s="63">
        <v>44126</v>
      </c>
      <c r="O34" s="63">
        <v>44196</v>
      </c>
      <c r="P34" s="57">
        <v>44166</v>
      </c>
      <c r="Q34" s="64" t="s">
        <v>400</v>
      </c>
      <c r="R34" s="64" t="s">
        <v>401</v>
      </c>
      <c r="S34" s="57">
        <v>44166</v>
      </c>
      <c r="T34" s="61" t="s">
        <v>402</v>
      </c>
      <c r="U34" s="62" t="s">
        <v>55</v>
      </c>
      <c r="V34" s="62" t="s">
        <v>56</v>
      </c>
      <c r="W34" s="62" t="s">
        <v>44</v>
      </c>
      <c r="X34" s="57"/>
      <c r="Y34" s="64"/>
      <c r="Z34" s="64"/>
      <c r="AA34" s="57"/>
      <c r="AB34" s="61"/>
      <c r="AC34" s="62"/>
      <c r="AD34" s="62" t="s">
        <v>56</v>
      </c>
      <c r="AE34" s="62" t="s">
        <v>48</v>
      </c>
      <c r="AF34" s="65"/>
      <c r="AG34" s="66"/>
      <c r="AH34" s="61"/>
      <c r="AI34" s="65"/>
      <c r="AJ34" s="61"/>
      <c r="AK34" s="67"/>
      <c r="AL34" s="62" t="s">
        <v>56</v>
      </c>
      <c r="AM34" s="62" t="s">
        <v>48</v>
      </c>
      <c r="AN34" s="65"/>
      <c r="AO34" s="66"/>
      <c r="AP34" s="61"/>
      <c r="AQ34" s="65"/>
      <c r="AR34" s="61" t="s">
        <v>80</v>
      </c>
      <c r="AS34" s="67"/>
      <c r="AT34" s="62" t="s">
        <v>56</v>
      </c>
      <c r="AU34" s="62" t="s">
        <v>48</v>
      </c>
      <c r="AV34" s="65"/>
      <c r="AW34" s="66"/>
      <c r="AX34" s="61"/>
      <c r="AY34" s="65"/>
      <c r="AZ34" s="61" t="s">
        <v>80</v>
      </c>
      <c r="BA34" s="67"/>
      <c r="BB34" s="62" t="s">
        <v>56</v>
      </c>
      <c r="BC34" s="62" t="s">
        <v>48</v>
      </c>
      <c r="BD34" s="65"/>
      <c r="BE34" s="66"/>
      <c r="BF34" s="61"/>
      <c r="BG34" s="65"/>
      <c r="BH34" s="61" t="s">
        <v>80</v>
      </c>
      <c r="BI34" s="67"/>
      <c r="BJ34" s="62" t="s">
        <v>56</v>
      </c>
      <c r="BK34" s="62" t="s">
        <v>48</v>
      </c>
      <c r="BL34" s="65"/>
      <c r="BM34" s="66"/>
      <c r="BN34" s="61"/>
      <c r="BO34" s="65"/>
      <c r="BP34" s="61" t="s">
        <v>80</v>
      </c>
      <c r="BQ34" s="67"/>
      <c r="BR34" s="62" t="s">
        <v>56</v>
      </c>
      <c r="BS34" s="62" t="s">
        <v>48</v>
      </c>
      <c r="BT34" s="65"/>
      <c r="BU34" s="66"/>
      <c r="BV34" s="61"/>
      <c r="BW34" s="65"/>
      <c r="BX34" s="61" t="s">
        <v>80</v>
      </c>
      <c r="BY34" s="67"/>
      <c r="BZ34" s="62" t="s">
        <v>56</v>
      </c>
      <c r="CA34" s="62" t="s">
        <v>48</v>
      </c>
    </row>
    <row r="35" spans="1:79" s="55" customFormat="1" ht="173.25" customHeight="1" x14ac:dyDescent="0.25">
      <c r="A35" s="56">
        <v>29</v>
      </c>
      <c r="B35" s="57">
        <v>43922</v>
      </c>
      <c r="C35" s="58" t="s">
        <v>403</v>
      </c>
      <c r="D35" s="59" t="s">
        <v>161</v>
      </c>
      <c r="E35" s="59" t="s">
        <v>30</v>
      </c>
      <c r="F35" s="57" t="s">
        <v>31</v>
      </c>
      <c r="G35" s="57" t="s">
        <v>178</v>
      </c>
      <c r="H35" s="60" t="s">
        <v>404</v>
      </c>
      <c r="I35" s="61" t="s">
        <v>42</v>
      </c>
      <c r="J35" s="61" t="s">
        <v>405</v>
      </c>
      <c r="K35" s="62" t="s">
        <v>63</v>
      </c>
      <c r="L35" s="61" t="s">
        <v>406</v>
      </c>
      <c r="M35" s="61" t="s">
        <v>407</v>
      </c>
      <c r="N35" s="63">
        <v>43922</v>
      </c>
      <c r="O35" s="63">
        <v>44196</v>
      </c>
      <c r="P35" s="57">
        <v>44166</v>
      </c>
      <c r="Q35" s="64" t="s">
        <v>408</v>
      </c>
      <c r="R35" s="64" t="s">
        <v>409</v>
      </c>
      <c r="S35" s="57">
        <v>44166</v>
      </c>
      <c r="T35" s="61" t="s">
        <v>410</v>
      </c>
      <c r="U35" s="62" t="s">
        <v>55</v>
      </c>
      <c r="V35" s="62" t="s">
        <v>56</v>
      </c>
      <c r="W35" s="62" t="s">
        <v>329</v>
      </c>
      <c r="X35" s="57"/>
      <c r="Y35" s="64"/>
      <c r="Z35" s="64"/>
      <c r="AA35" s="57"/>
      <c r="AB35" s="61"/>
      <c r="AC35" s="62"/>
      <c r="AD35" s="62" t="s">
        <v>56</v>
      </c>
      <c r="AE35" s="62" t="s">
        <v>329</v>
      </c>
      <c r="AF35" s="65"/>
      <c r="AG35" s="66"/>
      <c r="AH35" s="61"/>
      <c r="AI35" s="65"/>
      <c r="AJ35" s="61"/>
      <c r="AK35" s="67"/>
      <c r="AL35" s="62" t="s">
        <v>56</v>
      </c>
      <c r="AM35" s="62" t="s">
        <v>329</v>
      </c>
      <c r="AN35" s="65"/>
      <c r="AO35" s="66"/>
      <c r="AP35" s="61"/>
      <c r="AQ35" s="65"/>
      <c r="AR35" s="61" t="s">
        <v>80</v>
      </c>
      <c r="AS35" s="67"/>
      <c r="AT35" s="62" t="s">
        <v>56</v>
      </c>
      <c r="AU35" s="62" t="s">
        <v>329</v>
      </c>
      <c r="AV35" s="65"/>
      <c r="AW35" s="66"/>
      <c r="AX35" s="61"/>
      <c r="AY35" s="65"/>
      <c r="AZ35" s="61" t="s">
        <v>80</v>
      </c>
      <c r="BA35" s="67"/>
      <c r="BB35" s="62" t="s">
        <v>56</v>
      </c>
      <c r="BC35" s="62" t="s">
        <v>329</v>
      </c>
      <c r="BD35" s="65"/>
      <c r="BE35" s="66"/>
      <c r="BF35" s="61"/>
      <c r="BG35" s="65"/>
      <c r="BH35" s="61" t="s">
        <v>80</v>
      </c>
      <c r="BI35" s="67"/>
      <c r="BJ35" s="62" t="s">
        <v>56</v>
      </c>
      <c r="BK35" s="62" t="s">
        <v>329</v>
      </c>
      <c r="BL35" s="65"/>
      <c r="BM35" s="66"/>
      <c r="BN35" s="61"/>
      <c r="BO35" s="65"/>
      <c r="BP35" s="61" t="s">
        <v>80</v>
      </c>
      <c r="BQ35" s="67"/>
      <c r="BR35" s="62" t="s">
        <v>56</v>
      </c>
      <c r="BS35" s="62" t="s">
        <v>329</v>
      </c>
      <c r="BT35" s="65"/>
      <c r="BU35" s="66"/>
      <c r="BV35" s="61"/>
      <c r="BW35" s="65"/>
      <c r="BX35" s="61" t="s">
        <v>80</v>
      </c>
      <c r="BY35" s="67"/>
      <c r="BZ35" s="62" t="s">
        <v>56</v>
      </c>
      <c r="CA35" s="62" t="s">
        <v>329</v>
      </c>
    </row>
    <row r="36" spans="1:79" s="55" customFormat="1" ht="220.5" customHeight="1" x14ac:dyDescent="0.25">
      <c r="A36" s="56">
        <v>30</v>
      </c>
      <c r="B36" s="57">
        <v>44127</v>
      </c>
      <c r="C36" s="58" t="s">
        <v>411</v>
      </c>
      <c r="D36" s="59" t="s">
        <v>161</v>
      </c>
      <c r="E36" s="59" t="s">
        <v>30</v>
      </c>
      <c r="F36" s="57" t="s">
        <v>31</v>
      </c>
      <c r="G36" s="57" t="s">
        <v>178</v>
      </c>
      <c r="H36" s="60" t="s">
        <v>378</v>
      </c>
      <c r="I36" s="61" t="s">
        <v>379</v>
      </c>
      <c r="J36" s="61" t="s">
        <v>380</v>
      </c>
      <c r="K36" s="62" t="s">
        <v>63</v>
      </c>
      <c r="L36" s="61" t="s">
        <v>412</v>
      </c>
      <c r="M36" s="61" t="s">
        <v>382</v>
      </c>
      <c r="N36" s="63">
        <v>44126</v>
      </c>
      <c r="O36" s="63">
        <v>44560</v>
      </c>
      <c r="P36" s="57">
        <v>44166</v>
      </c>
      <c r="Q36" s="64" t="s">
        <v>196</v>
      </c>
      <c r="R36" s="73" t="s">
        <v>42</v>
      </c>
      <c r="S36" s="57">
        <v>44166</v>
      </c>
      <c r="T36" s="68" t="s">
        <v>197</v>
      </c>
      <c r="U36" s="62" t="s">
        <v>42</v>
      </c>
      <c r="V36" s="62" t="s">
        <v>198</v>
      </c>
      <c r="W36" s="62" t="s">
        <v>329</v>
      </c>
      <c r="X36" s="57">
        <v>44243</v>
      </c>
      <c r="Y36" s="64" t="s">
        <v>196</v>
      </c>
      <c r="Z36" s="64" t="s">
        <v>42</v>
      </c>
      <c r="AA36" s="57">
        <v>44243</v>
      </c>
      <c r="AB36" s="61" t="s">
        <v>197</v>
      </c>
      <c r="AC36" s="62" t="s">
        <v>42</v>
      </c>
      <c r="AD36" s="62" t="s">
        <v>198</v>
      </c>
      <c r="AE36" s="62" t="s">
        <v>329</v>
      </c>
      <c r="AF36" s="57">
        <v>44327</v>
      </c>
      <c r="AG36" s="64" t="s">
        <v>196</v>
      </c>
      <c r="AH36" s="64" t="s">
        <v>42</v>
      </c>
      <c r="AI36" s="57">
        <v>44327</v>
      </c>
      <c r="AJ36" s="61" t="s">
        <v>197</v>
      </c>
      <c r="AK36" s="62" t="s">
        <v>42</v>
      </c>
      <c r="AL36" s="62" t="s">
        <v>198</v>
      </c>
      <c r="AM36" s="62" t="s">
        <v>277</v>
      </c>
      <c r="AN36" s="63">
        <v>44469</v>
      </c>
      <c r="AO36" s="74" t="s">
        <v>413</v>
      </c>
      <c r="AP36" s="74" t="s">
        <v>414</v>
      </c>
      <c r="AQ36" s="63">
        <v>44470</v>
      </c>
      <c r="AR36" s="61" t="s">
        <v>415</v>
      </c>
      <c r="AS36" s="62" t="s">
        <v>61</v>
      </c>
      <c r="AT36" s="62" t="s">
        <v>43</v>
      </c>
      <c r="AU36" s="62" t="s">
        <v>277</v>
      </c>
      <c r="AV36" s="63"/>
      <c r="AW36" s="74"/>
      <c r="AX36" s="74"/>
      <c r="AY36" s="63"/>
      <c r="AZ36" s="61"/>
      <c r="BA36" s="62"/>
      <c r="BB36" s="62" t="s">
        <v>124</v>
      </c>
      <c r="BC36" s="62" t="s">
        <v>128</v>
      </c>
      <c r="BD36" s="63">
        <v>44804</v>
      </c>
      <c r="BE36" s="74" t="s">
        <v>416</v>
      </c>
      <c r="BF36" s="74" t="s">
        <v>417</v>
      </c>
      <c r="BG36" s="63">
        <v>44860</v>
      </c>
      <c r="BH36" s="61" t="s">
        <v>418</v>
      </c>
      <c r="BI36" s="62" t="s">
        <v>55</v>
      </c>
      <c r="BJ36" s="62" t="s">
        <v>56</v>
      </c>
      <c r="BK36" s="62" t="s">
        <v>128</v>
      </c>
      <c r="BL36" s="63"/>
      <c r="BM36" s="74"/>
      <c r="BN36" s="74"/>
      <c r="BO36" s="63"/>
      <c r="BP36" s="61" t="s">
        <v>2094</v>
      </c>
      <c r="BQ36" s="62"/>
      <c r="BR36" s="62" t="s">
        <v>56</v>
      </c>
      <c r="BS36" s="62" t="s">
        <v>128</v>
      </c>
      <c r="BT36" s="63"/>
      <c r="BU36" s="74"/>
      <c r="BV36" s="74"/>
      <c r="BW36" s="63"/>
      <c r="BX36" s="61" t="s">
        <v>2094</v>
      </c>
      <c r="BY36" s="62"/>
      <c r="BZ36" s="62" t="s">
        <v>56</v>
      </c>
      <c r="CA36" s="62" t="s">
        <v>128</v>
      </c>
    </row>
    <row r="37" spans="1:79" s="55" customFormat="1" ht="173.25" customHeight="1" x14ac:dyDescent="0.25">
      <c r="A37" s="56">
        <v>31</v>
      </c>
      <c r="B37" s="57">
        <v>43900</v>
      </c>
      <c r="C37" s="58" t="s">
        <v>419</v>
      </c>
      <c r="D37" s="59" t="s">
        <v>161</v>
      </c>
      <c r="E37" s="59" t="s">
        <v>30</v>
      </c>
      <c r="F37" s="57" t="s">
        <v>31</v>
      </c>
      <c r="G37" s="57" t="s">
        <v>420</v>
      </c>
      <c r="H37" s="60" t="s">
        <v>421</v>
      </c>
      <c r="I37" s="61" t="s">
        <v>42</v>
      </c>
      <c r="J37" s="61" t="s">
        <v>422</v>
      </c>
      <c r="K37" s="62" t="s">
        <v>63</v>
      </c>
      <c r="L37" s="61" t="s">
        <v>423</v>
      </c>
      <c r="M37" s="61" t="s">
        <v>424</v>
      </c>
      <c r="N37" s="63">
        <v>43904</v>
      </c>
      <c r="O37" s="63">
        <v>44135</v>
      </c>
      <c r="P37" s="57">
        <v>44166</v>
      </c>
      <c r="Q37" s="64" t="s">
        <v>425</v>
      </c>
      <c r="R37" s="64" t="s">
        <v>426</v>
      </c>
      <c r="S37" s="57">
        <v>44166</v>
      </c>
      <c r="T37" s="61" t="s">
        <v>427</v>
      </c>
      <c r="U37" s="62" t="s">
        <v>55</v>
      </c>
      <c r="V37" s="62" t="s">
        <v>56</v>
      </c>
      <c r="W37" s="62" t="s">
        <v>428</v>
      </c>
      <c r="X37" s="57"/>
      <c r="Y37" s="64"/>
      <c r="Z37" s="64"/>
      <c r="AA37" s="57"/>
      <c r="AB37" s="61"/>
      <c r="AC37" s="62"/>
      <c r="AD37" s="62" t="s">
        <v>56</v>
      </c>
      <c r="AE37" s="62" t="s">
        <v>428</v>
      </c>
      <c r="AF37" s="65"/>
      <c r="AG37" s="66"/>
      <c r="AH37" s="61"/>
      <c r="AI37" s="65"/>
      <c r="AJ37" s="61"/>
      <c r="AK37" s="67"/>
      <c r="AL37" s="62" t="s">
        <v>56</v>
      </c>
      <c r="AM37" s="62" t="s">
        <v>428</v>
      </c>
      <c r="AN37" s="65"/>
      <c r="AO37" s="66"/>
      <c r="AP37" s="61"/>
      <c r="AQ37" s="65"/>
      <c r="AR37" s="61" t="s">
        <v>80</v>
      </c>
      <c r="AS37" s="67"/>
      <c r="AT37" s="62" t="s">
        <v>56</v>
      </c>
      <c r="AU37" s="62" t="s">
        <v>428</v>
      </c>
      <c r="AV37" s="65"/>
      <c r="AW37" s="66"/>
      <c r="AX37" s="61"/>
      <c r="AY37" s="65"/>
      <c r="AZ37" s="61" t="s">
        <v>80</v>
      </c>
      <c r="BA37" s="67"/>
      <c r="BB37" s="62" t="s">
        <v>56</v>
      </c>
      <c r="BC37" s="62" t="s">
        <v>428</v>
      </c>
      <c r="BD37" s="65"/>
      <c r="BE37" s="66"/>
      <c r="BF37" s="61"/>
      <c r="BG37" s="65"/>
      <c r="BH37" s="61" t="s">
        <v>80</v>
      </c>
      <c r="BI37" s="67"/>
      <c r="BJ37" s="62" t="s">
        <v>56</v>
      </c>
      <c r="BK37" s="62" t="s">
        <v>428</v>
      </c>
      <c r="BL37" s="65"/>
      <c r="BM37" s="66"/>
      <c r="BN37" s="61"/>
      <c r="BO37" s="65"/>
      <c r="BP37" s="61" t="s">
        <v>80</v>
      </c>
      <c r="BQ37" s="67"/>
      <c r="BR37" s="62" t="s">
        <v>56</v>
      </c>
      <c r="BS37" s="62" t="s">
        <v>428</v>
      </c>
      <c r="BT37" s="65"/>
      <c r="BU37" s="66"/>
      <c r="BV37" s="61"/>
      <c r="BW37" s="65"/>
      <c r="BX37" s="61" t="s">
        <v>80</v>
      </c>
      <c r="BY37" s="67"/>
      <c r="BZ37" s="62" t="s">
        <v>56</v>
      </c>
      <c r="CA37" s="62" t="s">
        <v>428</v>
      </c>
    </row>
    <row r="38" spans="1:79" s="55" customFormat="1" ht="173.25" customHeight="1" x14ac:dyDescent="0.25">
      <c r="A38" s="56">
        <v>32</v>
      </c>
      <c r="B38" s="57">
        <v>43997</v>
      </c>
      <c r="C38" s="58" t="s">
        <v>419</v>
      </c>
      <c r="D38" s="59" t="s">
        <v>161</v>
      </c>
      <c r="E38" s="59" t="s">
        <v>30</v>
      </c>
      <c r="F38" s="57" t="s">
        <v>429</v>
      </c>
      <c r="G38" s="57" t="s">
        <v>430</v>
      </c>
      <c r="H38" s="60" t="s">
        <v>431</v>
      </c>
      <c r="I38" s="61" t="s">
        <v>42</v>
      </c>
      <c r="J38" s="61" t="s">
        <v>432</v>
      </c>
      <c r="K38" s="62" t="s">
        <v>63</v>
      </c>
      <c r="L38" s="61" t="s">
        <v>423</v>
      </c>
      <c r="M38" s="61" t="s">
        <v>433</v>
      </c>
      <c r="N38" s="63">
        <v>44117</v>
      </c>
      <c r="O38" s="63">
        <v>44286</v>
      </c>
      <c r="P38" s="57">
        <v>44166</v>
      </c>
      <c r="Q38" s="64" t="s">
        <v>434</v>
      </c>
      <c r="R38" s="64" t="s">
        <v>435</v>
      </c>
      <c r="S38" s="57">
        <v>44166</v>
      </c>
      <c r="T38" s="61" t="s">
        <v>436</v>
      </c>
      <c r="U38" s="62" t="s">
        <v>42</v>
      </c>
      <c r="V38" s="62" t="s">
        <v>43</v>
      </c>
      <c r="W38" s="62" t="s">
        <v>428</v>
      </c>
      <c r="X38" s="57">
        <v>44243</v>
      </c>
      <c r="Y38" s="64" t="s">
        <v>437</v>
      </c>
      <c r="Z38" s="64" t="s">
        <v>438</v>
      </c>
      <c r="AA38" s="57">
        <v>44243</v>
      </c>
      <c r="AB38" s="61" t="s">
        <v>439</v>
      </c>
      <c r="AC38" s="62" t="s">
        <v>55</v>
      </c>
      <c r="AD38" s="62" t="s">
        <v>56</v>
      </c>
      <c r="AE38" s="62" t="s">
        <v>428</v>
      </c>
      <c r="AF38" s="65"/>
      <c r="AG38" s="66"/>
      <c r="AH38" s="61"/>
      <c r="AI38" s="65"/>
      <c r="AJ38" s="61"/>
      <c r="AK38" s="67"/>
      <c r="AL38" s="62" t="s">
        <v>56</v>
      </c>
      <c r="AM38" s="62" t="s">
        <v>428</v>
      </c>
      <c r="AN38" s="65"/>
      <c r="AO38" s="66"/>
      <c r="AP38" s="61"/>
      <c r="AQ38" s="65"/>
      <c r="AR38" s="61" t="s">
        <v>71</v>
      </c>
      <c r="AS38" s="67"/>
      <c r="AT38" s="62" t="s">
        <v>56</v>
      </c>
      <c r="AU38" s="62" t="s">
        <v>428</v>
      </c>
      <c r="AV38" s="65"/>
      <c r="AW38" s="66"/>
      <c r="AX38" s="61"/>
      <c r="AY38" s="65"/>
      <c r="AZ38" s="61" t="s">
        <v>71</v>
      </c>
      <c r="BA38" s="67"/>
      <c r="BB38" s="62" t="s">
        <v>56</v>
      </c>
      <c r="BC38" s="62" t="s">
        <v>428</v>
      </c>
      <c r="BD38" s="65"/>
      <c r="BE38" s="66"/>
      <c r="BF38" s="61"/>
      <c r="BG38" s="65"/>
      <c r="BH38" s="61" t="s">
        <v>71</v>
      </c>
      <c r="BI38" s="67"/>
      <c r="BJ38" s="62" t="s">
        <v>56</v>
      </c>
      <c r="BK38" s="62" t="s">
        <v>428</v>
      </c>
      <c r="BL38" s="65"/>
      <c r="BM38" s="66"/>
      <c r="BN38" s="61"/>
      <c r="BO38" s="65"/>
      <c r="BP38" s="61" t="s">
        <v>71</v>
      </c>
      <c r="BQ38" s="67"/>
      <c r="BR38" s="62" t="s">
        <v>56</v>
      </c>
      <c r="BS38" s="62" t="s">
        <v>428</v>
      </c>
      <c r="BT38" s="65"/>
      <c r="BU38" s="66"/>
      <c r="BV38" s="61"/>
      <c r="BW38" s="65"/>
      <c r="BX38" s="61" t="s">
        <v>71</v>
      </c>
      <c r="BY38" s="67"/>
      <c r="BZ38" s="62" t="s">
        <v>56</v>
      </c>
      <c r="CA38" s="62" t="s">
        <v>428</v>
      </c>
    </row>
    <row r="39" spans="1:79" s="55" customFormat="1" ht="173.25" customHeight="1" x14ac:dyDescent="0.25">
      <c r="A39" s="56">
        <v>33</v>
      </c>
      <c r="B39" s="57">
        <v>43997</v>
      </c>
      <c r="C39" s="58" t="s">
        <v>419</v>
      </c>
      <c r="D39" s="59" t="s">
        <v>161</v>
      </c>
      <c r="E39" s="59" t="s">
        <v>30</v>
      </c>
      <c r="F39" s="57" t="s">
        <v>429</v>
      </c>
      <c r="G39" s="57" t="s">
        <v>440</v>
      </c>
      <c r="H39" s="60" t="s">
        <v>441</v>
      </c>
      <c r="I39" s="61" t="s">
        <v>42</v>
      </c>
      <c r="J39" s="61" t="s">
        <v>442</v>
      </c>
      <c r="K39" s="62" t="s">
        <v>63</v>
      </c>
      <c r="L39" s="61" t="s">
        <v>423</v>
      </c>
      <c r="M39" s="61" t="s">
        <v>443</v>
      </c>
      <c r="N39" s="63">
        <v>44071</v>
      </c>
      <c r="O39" s="63">
        <v>44135</v>
      </c>
      <c r="P39" s="57">
        <v>44166</v>
      </c>
      <c r="Q39" s="64" t="s">
        <v>444</v>
      </c>
      <c r="R39" s="64" t="s">
        <v>445</v>
      </c>
      <c r="S39" s="57">
        <v>44166</v>
      </c>
      <c r="T39" s="61" t="s">
        <v>446</v>
      </c>
      <c r="U39" s="62" t="s">
        <v>55</v>
      </c>
      <c r="V39" s="62" t="s">
        <v>56</v>
      </c>
      <c r="W39" s="62" t="s">
        <v>428</v>
      </c>
      <c r="X39" s="57"/>
      <c r="Y39" s="64"/>
      <c r="Z39" s="64"/>
      <c r="AA39" s="57"/>
      <c r="AB39" s="61"/>
      <c r="AC39" s="62"/>
      <c r="AD39" s="62" t="s">
        <v>56</v>
      </c>
      <c r="AE39" s="62" t="s">
        <v>428</v>
      </c>
      <c r="AF39" s="65"/>
      <c r="AG39" s="66"/>
      <c r="AH39" s="61"/>
      <c r="AI39" s="65"/>
      <c r="AJ39" s="61"/>
      <c r="AK39" s="67"/>
      <c r="AL39" s="62" t="s">
        <v>56</v>
      </c>
      <c r="AM39" s="62" t="s">
        <v>428</v>
      </c>
      <c r="AN39" s="65"/>
      <c r="AO39" s="66"/>
      <c r="AP39" s="61"/>
      <c r="AQ39" s="65"/>
      <c r="AR39" s="61" t="s">
        <v>80</v>
      </c>
      <c r="AS39" s="67"/>
      <c r="AT39" s="62" t="s">
        <v>56</v>
      </c>
      <c r="AU39" s="62" t="s">
        <v>428</v>
      </c>
      <c r="AV39" s="65"/>
      <c r="AW39" s="66"/>
      <c r="AX39" s="61"/>
      <c r="AY39" s="65"/>
      <c r="AZ39" s="61" t="s">
        <v>80</v>
      </c>
      <c r="BA39" s="67"/>
      <c r="BB39" s="62" t="s">
        <v>56</v>
      </c>
      <c r="BC39" s="62" t="s">
        <v>428</v>
      </c>
      <c r="BD39" s="65"/>
      <c r="BE39" s="66"/>
      <c r="BF39" s="61"/>
      <c r="BG39" s="65"/>
      <c r="BH39" s="61" t="s">
        <v>80</v>
      </c>
      <c r="BI39" s="67"/>
      <c r="BJ39" s="62" t="s">
        <v>56</v>
      </c>
      <c r="BK39" s="62" t="s">
        <v>428</v>
      </c>
      <c r="BL39" s="65"/>
      <c r="BM39" s="66"/>
      <c r="BN39" s="61"/>
      <c r="BO39" s="65"/>
      <c r="BP39" s="61" t="s">
        <v>80</v>
      </c>
      <c r="BQ39" s="67"/>
      <c r="BR39" s="62" t="s">
        <v>56</v>
      </c>
      <c r="BS39" s="62" t="s">
        <v>428</v>
      </c>
      <c r="BT39" s="65"/>
      <c r="BU39" s="66"/>
      <c r="BV39" s="61"/>
      <c r="BW39" s="65"/>
      <c r="BX39" s="61" t="s">
        <v>80</v>
      </c>
      <c r="BY39" s="67"/>
      <c r="BZ39" s="62" t="s">
        <v>56</v>
      </c>
      <c r="CA39" s="62" t="s">
        <v>428</v>
      </c>
    </row>
    <row r="40" spans="1:79" s="55" customFormat="1" ht="173.25" customHeight="1" x14ac:dyDescent="0.25">
      <c r="A40" s="56">
        <v>34</v>
      </c>
      <c r="B40" s="57">
        <v>44186</v>
      </c>
      <c r="C40" s="58" t="s">
        <v>28</v>
      </c>
      <c r="D40" s="59" t="s">
        <v>447</v>
      </c>
      <c r="E40" s="59" t="s">
        <v>30</v>
      </c>
      <c r="F40" s="57" t="s">
        <v>31</v>
      </c>
      <c r="G40" s="57" t="s">
        <v>448</v>
      </c>
      <c r="H40" s="60" t="s">
        <v>449</v>
      </c>
      <c r="I40" s="61" t="s">
        <v>450</v>
      </c>
      <c r="J40" s="61" t="s">
        <v>451</v>
      </c>
      <c r="K40" s="62" t="s">
        <v>36</v>
      </c>
      <c r="L40" s="61" t="s">
        <v>37</v>
      </c>
      <c r="M40" s="61" t="s">
        <v>452</v>
      </c>
      <c r="N40" s="63">
        <v>44186</v>
      </c>
      <c r="O40" s="63">
        <v>44439</v>
      </c>
      <c r="P40" s="57"/>
      <c r="Q40" s="64"/>
      <c r="R40" s="64"/>
      <c r="S40" s="57"/>
      <c r="T40" s="61"/>
      <c r="U40" s="62"/>
      <c r="V40" s="62"/>
      <c r="W40" s="62"/>
      <c r="X40" s="57">
        <v>44243</v>
      </c>
      <c r="Y40" s="64" t="s">
        <v>453</v>
      </c>
      <c r="Z40" s="64" t="s">
        <v>454</v>
      </c>
      <c r="AA40" s="57">
        <v>44243</v>
      </c>
      <c r="AB40" s="61" t="s">
        <v>197</v>
      </c>
      <c r="AC40" s="62" t="s">
        <v>42</v>
      </c>
      <c r="AD40" s="62" t="s">
        <v>43</v>
      </c>
      <c r="AE40" s="62" t="s">
        <v>44</v>
      </c>
      <c r="AF40" s="65">
        <v>44327</v>
      </c>
      <c r="AG40" s="66" t="s">
        <v>455</v>
      </c>
      <c r="AH40" s="61" t="s">
        <v>456</v>
      </c>
      <c r="AI40" s="65">
        <v>44327</v>
      </c>
      <c r="AJ40" s="61" t="s">
        <v>457</v>
      </c>
      <c r="AK40" s="67" t="s">
        <v>42</v>
      </c>
      <c r="AL40" s="62" t="s">
        <v>43</v>
      </c>
      <c r="AM40" s="62" t="s">
        <v>48</v>
      </c>
      <c r="AN40" s="65">
        <v>44508</v>
      </c>
      <c r="AO40" s="66" t="s">
        <v>458</v>
      </c>
      <c r="AP40" s="61" t="s">
        <v>459</v>
      </c>
      <c r="AQ40" s="65">
        <v>44508</v>
      </c>
      <c r="AR40" s="61" t="s">
        <v>460</v>
      </c>
      <c r="AS40" s="67" t="s">
        <v>61</v>
      </c>
      <c r="AT40" s="62" t="s">
        <v>56</v>
      </c>
      <c r="AU40" s="62" t="s">
        <v>48</v>
      </c>
      <c r="AV40" s="65"/>
      <c r="AW40" s="66"/>
      <c r="AX40" s="61"/>
      <c r="AY40" s="65"/>
      <c r="AZ40" s="61" t="s">
        <v>461</v>
      </c>
      <c r="BA40" s="67"/>
      <c r="BB40" s="62" t="s">
        <v>56</v>
      </c>
      <c r="BC40" s="62" t="s">
        <v>48</v>
      </c>
      <c r="BD40" s="65"/>
      <c r="BE40" s="66"/>
      <c r="BF40" s="61"/>
      <c r="BG40" s="65"/>
      <c r="BH40" s="61" t="s">
        <v>461</v>
      </c>
      <c r="BI40" s="67"/>
      <c r="BJ40" s="62" t="s">
        <v>56</v>
      </c>
      <c r="BK40" s="62" t="s">
        <v>48</v>
      </c>
      <c r="BL40" s="65"/>
      <c r="BM40" s="66"/>
      <c r="BN40" s="61"/>
      <c r="BO40" s="65"/>
      <c r="BP40" s="61" t="s">
        <v>461</v>
      </c>
      <c r="BQ40" s="67"/>
      <c r="BR40" s="62" t="s">
        <v>56</v>
      </c>
      <c r="BS40" s="62" t="s">
        <v>48</v>
      </c>
      <c r="BT40" s="65"/>
      <c r="BU40" s="66"/>
      <c r="BV40" s="61"/>
      <c r="BW40" s="65"/>
      <c r="BX40" s="61" t="s">
        <v>461</v>
      </c>
      <c r="BY40" s="67"/>
      <c r="BZ40" s="62" t="s">
        <v>56</v>
      </c>
      <c r="CA40" s="62" t="s">
        <v>48</v>
      </c>
    </row>
    <row r="41" spans="1:79" s="55" customFormat="1" ht="173.25" customHeight="1" x14ac:dyDescent="0.25">
      <c r="A41" s="56">
        <v>35</v>
      </c>
      <c r="B41" s="57">
        <v>44301</v>
      </c>
      <c r="C41" s="58" t="s">
        <v>395</v>
      </c>
      <c r="D41" s="59" t="s">
        <v>72</v>
      </c>
      <c r="E41" s="59" t="s">
        <v>30</v>
      </c>
      <c r="F41" s="57" t="s">
        <v>31</v>
      </c>
      <c r="G41" s="57" t="s">
        <v>462</v>
      </c>
      <c r="H41" s="60" t="s">
        <v>463</v>
      </c>
      <c r="I41" s="61" t="s">
        <v>42</v>
      </c>
      <c r="J41" s="61" t="s">
        <v>464</v>
      </c>
      <c r="K41" s="62" t="s">
        <v>63</v>
      </c>
      <c r="L41" s="61" t="s">
        <v>398</v>
      </c>
      <c r="M41" s="61" t="s">
        <v>465</v>
      </c>
      <c r="N41" s="63">
        <v>44301</v>
      </c>
      <c r="O41" s="63">
        <v>44666</v>
      </c>
      <c r="P41" s="57"/>
      <c r="Q41" s="64"/>
      <c r="R41" s="64"/>
      <c r="S41" s="57"/>
      <c r="T41" s="61"/>
      <c r="U41" s="62"/>
      <c r="V41" s="62"/>
      <c r="W41" s="62"/>
      <c r="X41" s="57"/>
      <c r="Y41" s="64"/>
      <c r="Z41" s="64"/>
      <c r="AA41" s="57"/>
      <c r="AB41" s="61"/>
      <c r="AC41" s="62"/>
      <c r="AD41" s="62"/>
      <c r="AE41" s="62"/>
      <c r="AF41" s="65"/>
      <c r="AG41" s="66"/>
      <c r="AH41" s="61"/>
      <c r="AI41" s="65"/>
      <c r="AJ41" s="61"/>
      <c r="AK41" s="67"/>
      <c r="AL41" s="62" t="s">
        <v>198</v>
      </c>
      <c r="AM41" s="62" t="s">
        <v>118</v>
      </c>
      <c r="AN41" s="65">
        <v>44474</v>
      </c>
      <c r="AO41" s="66" t="s">
        <v>466</v>
      </c>
      <c r="AP41" s="61" t="s">
        <v>467</v>
      </c>
      <c r="AQ41" s="65">
        <v>44475</v>
      </c>
      <c r="AR41" s="61" t="s">
        <v>468</v>
      </c>
      <c r="AS41" s="67" t="s">
        <v>42</v>
      </c>
      <c r="AT41" s="62" t="s">
        <v>43</v>
      </c>
      <c r="AU41" s="62" t="s">
        <v>128</v>
      </c>
      <c r="AV41" s="65">
        <v>44622</v>
      </c>
      <c r="AW41" s="66" t="s">
        <v>469</v>
      </c>
      <c r="AX41" s="74" t="s">
        <v>470</v>
      </c>
      <c r="AY41" s="65">
        <v>44686</v>
      </c>
      <c r="AZ41" s="61" t="s">
        <v>471</v>
      </c>
      <c r="BA41" s="67" t="s">
        <v>55</v>
      </c>
      <c r="BB41" s="62" t="s">
        <v>56</v>
      </c>
      <c r="BC41" s="62" t="s">
        <v>128</v>
      </c>
      <c r="BD41" s="65"/>
      <c r="BE41" s="66"/>
      <c r="BF41" s="74"/>
      <c r="BG41" s="65"/>
      <c r="BH41" s="61" t="s">
        <v>472</v>
      </c>
      <c r="BI41" s="67"/>
      <c r="BJ41" s="62" t="s">
        <v>56</v>
      </c>
      <c r="BK41" s="62" t="s">
        <v>128</v>
      </c>
      <c r="BL41" s="65"/>
      <c r="BM41" s="66"/>
      <c r="BN41" s="74"/>
      <c r="BO41" s="65"/>
      <c r="BP41" s="61" t="s">
        <v>472</v>
      </c>
      <c r="BQ41" s="67"/>
      <c r="BR41" s="62" t="s">
        <v>56</v>
      </c>
      <c r="BS41" s="62" t="s">
        <v>128</v>
      </c>
      <c r="BT41" s="65"/>
      <c r="BU41" s="66"/>
      <c r="BV41" s="74"/>
      <c r="BW41" s="65"/>
      <c r="BX41" s="61" t="s">
        <v>472</v>
      </c>
      <c r="BY41" s="67"/>
      <c r="BZ41" s="62" t="s">
        <v>56</v>
      </c>
      <c r="CA41" s="62" t="s">
        <v>128</v>
      </c>
    </row>
    <row r="42" spans="1:79" s="55" customFormat="1" ht="173.25" customHeight="1" x14ac:dyDescent="0.25">
      <c r="A42" s="56">
        <v>36</v>
      </c>
      <c r="B42" s="57">
        <v>44301</v>
      </c>
      <c r="C42" s="58" t="s">
        <v>411</v>
      </c>
      <c r="D42" s="59" t="s">
        <v>72</v>
      </c>
      <c r="E42" s="59" t="s">
        <v>30</v>
      </c>
      <c r="F42" s="57" t="s">
        <v>31</v>
      </c>
      <c r="G42" s="57" t="s">
        <v>73</v>
      </c>
      <c r="H42" s="60" t="s">
        <v>473</v>
      </c>
      <c r="I42" s="61" t="s">
        <v>42</v>
      </c>
      <c r="J42" s="61" t="s">
        <v>474</v>
      </c>
      <c r="K42" s="62" t="s">
        <v>63</v>
      </c>
      <c r="L42" s="61" t="s">
        <v>412</v>
      </c>
      <c r="M42" s="61" t="s">
        <v>475</v>
      </c>
      <c r="N42" s="63">
        <v>44301</v>
      </c>
      <c r="O42" s="63">
        <v>44377</v>
      </c>
      <c r="P42" s="57"/>
      <c r="Q42" s="64"/>
      <c r="R42" s="64"/>
      <c r="S42" s="57"/>
      <c r="T42" s="61"/>
      <c r="U42" s="62"/>
      <c r="V42" s="62"/>
      <c r="W42" s="62"/>
      <c r="X42" s="57"/>
      <c r="Y42" s="64"/>
      <c r="Z42" s="64"/>
      <c r="AA42" s="57"/>
      <c r="AB42" s="61"/>
      <c r="AC42" s="62"/>
      <c r="AD42" s="62"/>
      <c r="AE42" s="62"/>
      <c r="AF42" s="65">
        <v>44329</v>
      </c>
      <c r="AG42" s="66" t="s">
        <v>476</v>
      </c>
      <c r="AH42" s="61" t="s">
        <v>477</v>
      </c>
      <c r="AI42" s="65">
        <v>44329</v>
      </c>
      <c r="AJ42" s="61" t="s">
        <v>478</v>
      </c>
      <c r="AK42" s="67" t="s">
        <v>55</v>
      </c>
      <c r="AL42" s="62" t="s">
        <v>56</v>
      </c>
      <c r="AM42" s="62" t="s">
        <v>277</v>
      </c>
      <c r="AN42" s="65"/>
      <c r="AO42" s="66"/>
      <c r="AP42" s="61"/>
      <c r="AQ42" s="65"/>
      <c r="AR42" s="61" t="s">
        <v>479</v>
      </c>
      <c r="AS42" s="67"/>
      <c r="AT42" s="62" t="s">
        <v>56</v>
      </c>
      <c r="AU42" s="62" t="s">
        <v>277</v>
      </c>
      <c r="AV42" s="65"/>
      <c r="AW42" s="66"/>
      <c r="AX42" s="61"/>
      <c r="AY42" s="65"/>
      <c r="AZ42" s="61" t="s">
        <v>479</v>
      </c>
      <c r="BA42" s="67"/>
      <c r="BB42" s="62" t="s">
        <v>56</v>
      </c>
      <c r="BC42" s="62" t="s">
        <v>277</v>
      </c>
      <c r="BD42" s="65"/>
      <c r="BE42" s="66"/>
      <c r="BF42" s="61"/>
      <c r="BG42" s="65"/>
      <c r="BH42" s="61" t="s">
        <v>479</v>
      </c>
      <c r="BI42" s="67"/>
      <c r="BJ42" s="62" t="s">
        <v>56</v>
      </c>
      <c r="BK42" s="62" t="s">
        <v>277</v>
      </c>
      <c r="BL42" s="65"/>
      <c r="BM42" s="66"/>
      <c r="BN42" s="61"/>
      <c r="BO42" s="65"/>
      <c r="BP42" s="61" t="s">
        <v>479</v>
      </c>
      <c r="BQ42" s="67"/>
      <c r="BR42" s="62" t="s">
        <v>56</v>
      </c>
      <c r="BS42" s="62" t="s">
        <v>277</v>
      </c>
      <c r="BT42" s="65"/>
      <c r="BU42" s="66"/>
      <c r="BV42" s="61"/>
      <c r="BW42" s="65"/>
      <c r="BX42" s="61" t="s">
        <v>479</v>
      </c>
      <c r="BY42" s="67"/>
      <c r="BZ42" s="62" t="s">
        <v>56</v>
      </c>
      <c r="CA42" s="62" t="s">
        <v>277</v>
      </c>
    </row>
    <row r="43" spans="1:79" s="55" customFormat="1" ht="141" customHeight="1" x14ac:dyDescent="0.25">
      <c r="A43" s="56">
        <v>37</v>
      </c>
      <c r="B43" s="57">
        <v>44363</v>
      </c>
      <c r="C43" s="58" t="s">
        <v>94</v>
      </c>
      <c r="D43" s="59" t="s">
        <v>72</v>
      </c>
      <c r="E43" s="59" t="s">
        <v>30</v>
      </c>
      <c r="F43" s="57" t="s">
        <v>31</v>
      </c>
      <c r="G43" s="57" t="s">
        <v>462</v>
      </c>
      <c r="H43" s="60" t="s">
        <v>480</v>
      </c>
      <c r="I43" s="61" t="s">
        <v>42</v>
      </c>
      <c r="J43" s="61" t="s">
        <v>481</v>
      </c>
      <c r="K43" s="62" t="s">
        <v>63</v>
      </c>
      <c r="L43" s="61" t="s">
        <v>100</v>
      </c>
      <c r="M43" s="61" t="s">
        <v>482</v>
      </c>
      <c r="N43" s="63">
        <v>44302</v>
      </c>
      <c r="O43" s="63">
        <v>44561</v>
      </c>
      <c r="P43" s="57"/>
      <c r="Q43" s="64"/>
      <c r="R43" s="73"/>
      <c r="S43" s="57"/>
      <c r="T43" s="68"/>
      <c r="U43" s="62"/>
      <c r="V43" s="62"/>
      <c r="W43" s="62"/>
      <c r="X43" s="57"/>
      <c r="Y43" s="64"/>
      <c r="Z43" s="64"/>
      <c r="AA43" s="57"/>
      <c r="AB43" s="61"/>
      <c r="AC43" s="62"/>
      <c r="AD43" s="62"/>
      <c r="AE43" s="62"/>
      <c r="AF43" s="57"/>
      <c r="AG43" s="64"/>
      <c r="AH43" s="64"/>
      <c r="AI43" s="57"/>
      <c r="AJ43" s="61"/>
      <c r="AK43" s="62"/>
      <c r="AL43" s="62" t="s">
        <v>198</v>
      </c>
      <c r="AM43" s="62" t="s">
        <v>118</v>
      </c>
      <c r="AN43" s="63">
        <v>44477</v>
      </c>
      <c r="AO43" s="61" t="s">
        <v>483</v>
      </c>
      <c r="AP43" s="61" t="s">
        <v>484</v>
      </c>
      <c r="AQ43" s="63">
        <v>44490</v>
      </c>
      <c r="AR43" s="61" t="s">
        <v>485</v>
      </c>
      <c r="AS43" s="62" t="s">
        <v>42</v>
      </c>
      <c r="AT43" s="62" t="s">
        <v>43</v>
      </c>
      <c r="AU43" s="62" t="s">
        <v>128</v>
      </c>
      <c r="AV43" s="63">
        <v>44776</v>
      </c>
      <c r="AW43" s="61" t="s">
        <v>486</v>
      </c>
      <c r="AX43" s="75" t="s">
        <v>487</v>
      </c>
      <c r="AY43" s="63">
        <v>44776</v>
      </c>
      <c r="AZ43" s="61" t="s">
        <v>488</v>
      </c>
      <c r="BA43" s="62" t="s">
        <v>55</v>
      </c>
      <c r="BB43" s="62" t="s">
        <v>56</v>
      </c>
      <c r="BC43" s="62" t="s">
        <v>128</v>
      </c>
      <c r="BD43" s="63"/>
      <c r="BE43" s="61"/>
      <c r="BF43" s="75"/>
      <c r="BG43" s="63"/>
      <c r="BH43" s="61" t="s">
        <v>489</v>
      </c>
      <c r="BI43" s="62"/>
      <c r="BJ43" s="62" t="s">
        <v>56</v>
      </c>
      <c r="BK43" s="62" t="s">
        <v>128</v>
      </c>
      <c r="BL43" s="63"/>
      <c r="BM43" s="61"/>
      <c r="BN43" s="75"/>
      <c r="BO43" s="63"/>
      <c r="BP43" s="61" t="s">
        <v>489</v>
      </c>
      <c r="BQ43" s="62"/>
      <c r="BR43" s="62" t="s">
        <v>56</v>
      </c>
      <c r="BS43" s="62" t="s">
        <v>128</v>
      </c>
      <c r="BT43" s="63"/>
      <c r="BU43" s="61"/>
      <c r="BV43" s="75"/>
      <c r="BW43" s="63"/>
      <c r="BX43" s="61" t="s">
        <v>489</v>
      </c>
      <c r="BY43" s="62"/>
      <c r="BZ43" s="62" t="s">
        <v>56</v>
      </c>
      <c r="CA43" s="62" t="s">
        <v>128</v>
      </c>
    </row>
    <row r="44" spans="1:79" s="55" customFormat="1" ht="139.5" customHeight="1" x14ac:dyDescent="0.25">
      <c r="A44" s="56">
        <v>38</v>
      </c>
      <c r="B44" s="57">
        <v>44305</v>
      </c>
      <c r="C44" s="58" t="s">
        <v>28</v>
      </c>
      <c r="D44" s="59" t="s">
        <v>72</v>
      </c>
      <c r="E44" s="59" t="s">
        <v>30</v>
      </c>
      <c r="F44" s="57" t="s">
        <v>31</v>
      </c>
      <c r="G44" s="57" t="s">
        <v>490</v>
      </c>
      <c r="H44" s="60" t="s">
        <v>491</v>
      </c>
      <c r="I44" s="61" t="s">
        <v>42</v>
      </c>
      <c r="J44" s="61" t="s">
        <v>492</v>
      </c>
      <c r="K44" s="62" t="s">
        <v>63</v>
      </c>
      <c r="L44" s="61" t="s">
        <v>493</v>
      </c>
      <c r="M44" s="61" t="s">
        <v>494</v>
      </c>
      <c r="N44" s="63">
        <v>44228</v>
      </c>
      <c r="O44" s="63">
        <v>44561</v>
      </c>
      <c r="P44" s="57"/>
      <c r="Q44" s="64"/>
      <c r="R44" s="73"/>
      <c r="S44" s="57"/>
      <c r="T44" s="68"/>
      <c r="U44" s="62"/>
      <c r="V44" s="62"/>
      <c r="W44" s="62"/>
      <c r="X44" s="57"/>
      <c r="Y44" s="64"/>
      <c r="Z44" s="64"/>
      <c r="AA44" s="57"/>
      <c r="AB44" s="61"/>
      <c r="AC44" s="62"/>
      <c r="AD44" s="62"/>
      <c r="AE44" s="62"/>
      <c r="AF44" s="57"/>
      <c r="AG44" s="64"/>
      <c r="AH44" s="64"/>
      <c r="AI44" s="57"/>
      <c r="AJ44" s="61"/>
      <c r="AK44" s="62"/>
      <c r="AL44" s="62" t="s">
        <v>198</v>
      </c>
      <c r="AM44" s="62" t="s">
        <v>118</v>
      </c>
      <c r="AN44" s="63">
        <v>44469</v>
      </c>
      <c r="AO44" s="64" t="s">
        <v>495</v>
      </c>
      <c r="AP44" s="64" t="s">
        <v>496</v>
      </c>
      <c r="AQ44" s="63">
        <v>44470</v>
      </c>
      <c r="AR44" s="61" t="s">
        <v>497</v>
      </c>
      <c r="AS44" s="62" t="s">
        <v>61</v>
      </c>
      <c r="AT44" s="62" t="s">
        <v>43</v>
      </c>
      <c r="AU44" s="62" t="s">
        <v>128</v>
      </c>
      <c r="AV44" s="63">
        <v>44587</v>
      </c>
      <c r="AW44" s="64" t="s">
        <v>498</v>
      </c>
      <c r="AX44" s="64" t="s">
        <v>499</v>
      </c>
      <c r="AY44" s="63">
        <v>44594</v>
      </c>
      <c r="AZ44" s="61" t="s">
        <v>500</v>
      </c>
      <c r="BA44" s="62" t="s">
        <v>55</v>
      </c>
      <c r="BB44" s="62" t="s">
        <v>56</v>
      </c>
      <c r="BC44" s="62" t="s">
        <v>128</v>
      </c>
      <c r="BD44" s="63"/>
      <c r="BE44" s="64"/>
      <c r="BF44" s="64"/>
      <c r="BG44" s="63"/>
      <c r="BH44" s="61" t="s">
        <v>501</v>
      </c>
      <c r="BI44" s="62"/>
      <c r="BJ44" s="62" t="s">
        <v>56</v>
      </c>
      <c r="BK44" s="62" t="s">
        <v>128</v>
      </c>
      <c r="BL44" s="63"/>
      <c r="BM44" s="64"/>
      <c r="BN44" s="64"/>
      <c r="BO44" s="63"/>
      <c r="BP44" s="61" t="s">
        <v>501</v>
      </c>
      <c r="BQ44" s="62"/>
      <c r="BR44" s="62" t="s">
        <v>56</v>
      </c>
      <c r="BS44" s="62" t="s">
        <v>128</v>
      </c>
      <c r="BT44" s="63"/>
      <c r="BU44" s="64"/>
      <c r="BV44" s="64"/>
      <c r="BW44" s="63"/>
      <c r="BX44" s="61" t="s">
        <v>501</v>
      </c>
      <c r="BY44" s="62"/>
      <c r="BZ44" s="62" t="s">
        <v>56</v>
      </c>
      <c r="CA44" s="62" t="s">
        <v>128</v>
      </c>
    </row>
    <row r="45" spans="1:79" s="55" customFormat="1" ht="401.25" customHeight="1" x14ac:dyDescent="0.25">
      <c r="A45" s="56">
        <v>39</v>
      </c>
      <c r="B45" s="57">
        <v>44306</v>
      </c>
      <c r="C45" s="58" t="s">
        <v>403</v>
      </c>
      <c r="D45" s="59" t="s">
        <v>72</v>
      </c>
      <c r="E45" s="59" t="s">
        <v>30</v>
      </c>
      <c r="F45" s="57" t="s">
        <v>31</v>
      </c>
      <c r="G45" s="57" t="s">
        <v>178</v>
      </c>
      <c r="H45" s="60" t="s">
        <v>502</v>
      </c>
      <c r="I45" s="61" t="s">
        <v>42</v>
      </c>
      <c r="J45" s="61" t="s">
        <v>503</v>
      </c>
      <c r="K45" s="62" t="s">
        <v>63</v>
      </c>
      <c r="L45" s="61" t="s">
        <v>504</v>
      </c>
      <c r="M45" s="61" t="s">
        <v>505</v>
      </c>
      <c r="N45" s="63">
        <v>44306</v>
      </c>
      <c r="O45" s="63">
        <v>44561</v>
      </c>
      <c r="P45" s="57"/>
      <c r="Q45" s="64"/>
      <c r="R45" s="64"/>
      <c r="S45" s="57"/>
      <c r="T45" s="61"/>
      <c r="U45" s="62"/>
      <c r="V45" s="62"/>
      <c r="W45" s="62"/>
      <c r="X45" s="57"/>
      <c r="Y45" s="64"/>
      <c r="Z45" s="64"/>
      <c r="AA45" s="57"/>
      <c r="AB45" s="61"/>
      <c r="AC45" s="62"/>
      <c r="AD45" s="62"/>
      <c r="AE45" s="62"/>
      <c r="AF45" s="65">
        <v>44327</v>
      </c>
      <c r="AG45" s="66" t="s">
        <v>506</v>
      </c>
      <c r="AH45" s="61" t="s">
        <v>507</v>
      </c>
      <c r="AI45" s="65">
        <v>44327</v>
      </c>
      <c r="AJ45" s="61" t="s">
        <v>508</v>
      </c>
      <c r="AK45" s="67" t="s">
        <v>42</v>
      </c>
      <c r="AL45" s="62" t="s">
        <v>43</v>
      </c>
      <c r="AM45" s="62" t="s">
        <v>277</v>
      </c>
      <c r="AN45" s="65">
        <v>44483</v>
      </c>
      <c r="AO45" s="61" t="s">
        <v>509</v>
      </c>
      <c r="AP45" s="61" t="s">
        <v>510</v>
      </c>
      <c r="AQ45" s="65">
        <v>44490</v>
      </c>
      <c r="AR45" s="61" t="s">
        <v>511</v>
      </c>
      <c r="AS45" s="67" t="s">
        <v>55</v>
      </c>
      <c r="AT45" s="62" t="s">
        <v>56</v>
      </c>
      <c r="AU45" s="62" t="s">
        <v>128</v>
      </c>
      <c r="AV45" s="65"/>
      <c r="AW45" s="61"/>
      <c r="AX45" s="61"/>
      <c r="AY45" s="65"/>
      <c r="AZ45" s="61" t="s">
        <v>376</v>
      </c>
      <c r="BA45" s="67"/>
      <c r="BB45" s="62" t="s">
        <v>56</v>
      </c>
      <c r="BC45" s="62" t="s">
        <v>128</v>
      </c>
      <c r="BD45" s="65"/>
      <c r="BE45" s="61"/>
      <c r="BF45" s="61"/>
      <c r="BG45" s="65"/>
      <c r="BH45" s="61" t="s">
        <v>376</v>
      </c>
      <c r="BI45" s="67"/>
      <c r="BJ45" s="62" t="s">
        <v>56</v>
      </c>
      <c r="BK45" s="62" t="s">
        <v>128</v>
      </c>
      <c r="BL45" s="65"/>
      <c r="BM45" s="61"/>
      <c r="BN45" s="61"/>
      <c r="BO45" s="65"/>
      <c r="BP45" s="61" t="s">
        <v>376</v>
      </c>
      <c r="BQ45" s="67"/>
      <c r="BR45" s="62" t="s">
        <v>56</v>
      </c>
      <c r="BS45" s="62" t="s">
        <v>128</v>
      </c>
      <c r="BT45" s="65"/>
      <c r="BU45" s="61"/>
      <c r="BV45" s="61"/>
      <c r="BW45" s="65"/>
      <c r="BX45" s="61" t="s">
        <v>376</v>
      </c>
      <c r="BY45" s="67"/>
      <c r="BZ45" s="62" t="s">
        <v>56</v>
      </c>
      <c r="CA45" s="62" t="s">
        <v>128</v>
      </c>
    </row>
    <row r="46" spans="1:79" s="55" customFormat="1" ht="178.5" customHeight="1" x14ac:dyDescent="0.25">
      <c r="A46" s="56">
        <v>40</v>
      </c>
      <c r="B46" s="57">
        <v>44309</v>
      </c>
      <c r="C46" s="58" t="s">
        <v>190</v>
      </c>
      <c r="D46" s="59" t="s">
        <v>72</v>
      </c>
      <c r="E46" s="59" t="s">
        <v>30</v>
      </c>
      <c r="F46" s="57" t="s">
        <v>31</v>
      </c>
      <c r="G46" s="57" t="s">
        <v>73</v>
      </c>
      <c r="H46" s="60" t="s">
        <v>512</v>
      </c>
      <c r="I46" s="61" t="s">
        <v>42</v>
      </c>
      <c r="J46" s="61" t="s">
        <v>513</v>
      </c>
      <c r="K46" s="62" t="s">
        <v>63</v>
      </c>
      <c r="L46" s="61" t="s">
        <v>194</v>
      </c>
      <c r="M46" s="61" t="s">
        <v>514</v>
      </c>
      <c r="N46" s="63">
        <v>44309</v>
      </c>
      <c r="O46" s="63">
        <v>44561</v>
      </c>
      <c r="P46" s="57"/>
      <c r="Q46" s="64"/>
      <c r="R46" s="64"/>
      <c r="S46" s="57"/>
      <c r="T46" s="61"/>
      <c r="U46" s="62"/>
      <c r="V46" s="62"/>
      <c r="W46" s="62"/>
      <c r="X46" s="57"/>
      <c r="Y46" s="64"/>
      <c r="Z46" s="64"/>
      <c r="AA46" s="57"/>
      <c r="AB46" s="61"/>
      <c r="AC46" s="62"/>
      <c r="AD46" s="62"/>
      <c r="AE46" s="62"/>
      <c r="AF46" s="65"/>
      <c r="AG46" s="66"/>
      <c r="AH46" s="61"/>
      <c r="AI46" s="65"/>
      <c r="AJ46" s="61"/>
      <c r="AK46" s="67"/>
      <c r="AL46" s="62" t="s">
        <v>198</v>
      </c>
      <c r="AM46" s="62" t="s">
        <v>118</v>
      </c>
      <c r="AN46" s="65">
        <v>44481</v>
      </c>
      <c r="AO46" s="61" t="s">
        <v>515</v>
      </c>
      <c r="AP46" s="61" t="s">
        <v>516</v>
      </c>
      <c r="AQ46" s="65">
        <v>44481</v>
      </c>
      <c r="AR46" s="61" t="s">
        <v>517</v>
      </c>
      <c r="AS46" s="67" t="s">
        <v>55</v>
      </c>
      <c r="AT46" s="62" t="s">
        <v>56</v>
      </c>
      <c r="AU46" s="62" t="s">
        <v>128</v>
      </c>
      <c r="AV46" s="65"/>
      <c r="AW46" s="61"/>
      <c r="AX46" s="61"/>
      <c r="AY46" s="65"/>
      <c r="AZ46" s="61" t="s">
        <v>518</v>
      </c>
      <c r="BA46" s="67"/>
      <c r="BB46" s="62" t="s">
        <v>56</v>
      </c>
      <c r="BC46" s="62" t="s">
        <v>128</v>
      </c>
      <c r="BD46" s="65"/>
      <c r="BE46" s="61"/>
      <c r="BF46" s="61"/>
      <c r="BG46" s="65"/>
      <c r="BH46" s="61" t="s">
        <v>518</v>
      </c>
      <c r="BI46" s="67"/>
      <c r="BJ46" s="62" t="s">
        <v>56</v>
      </c>
      <c r="BK46" s="62" t="s">
        <v>128</v>
      </c>
      <c r="BL46" s="65"/>
      <c r="BM46" s="61"/>
      <c r="BN46" s="61"/>
      <c r="BO46" s="65"/>
      <c r="BP46" s="61" t="s">
        <v>518</v>
      </c>
      <c r="BQ46" s="67"/>
      <c r="BR46" s="62" t="s">
        <v>56</v>
      </c>
      <c r="BS46" s="62" t="s">
        <v>128</v>
      </c>
      <c r="BT46" s="65"/>
      <c r="BU46" s="61"/>
      <c r="BV46" s="61"/>
      <c r="BW46" s="65"/>
      <c r="BX46" s="61" t="s">
        <v>518</v>
      </c>
      <c r="BY46" s="67"/>
      <c r="BZ46" s="62" t="s">
        <v>56</v>
      </c>
      <c r="CA46" s="62" t="s">
        <v>128</v>
      </c>
    </row>
    <row r="47" spans="1:79" s="55" customFormat="1" ht="173.25" customHeight="1" x14ac:dyDescent="0.25">
      <c r="A47" s="56">
        <v>41</v>
      </c>
      <c r="B47" s="57">
        <v>44312</v>
      </c>
      <c r="C47" s="58" t="s">
        <v>134</v>
      </c>
      <c r="D47" s="59" t="s">
        <v>72</v>
      </c>
      <c r="E47" s="59" t="s">
        <v>30</v>
      </c>
      <c r="F47" s="57" t="s">
        <v>31</v>
      </c>
      <c r="G47" s="57" t="s">
        <v>519</v>
      </c>
      <c r="H47" s="60" t="s">
        <v>520</v>
      </c>
      <c r="I47" s="61" t="s">
        <v>42</v>
      </c>
      <c r="J47" s="61" t="s">
        <v>521</v>
      </c>
      <c r="K47" s="62" t="s">
        <v>63</v>
      </c>
      <c r="L47" s="61" t="s">
        <v>137</v>
      </c>
      <c r="M47" s="61" t="s">
        <v>522</v>
      </c>
      <c r="N47" s="63">
        <v>44312</v>
      </c>
      <c r="O47" s="63">
        <v>44530</v>
      </c>
      <c r="P47" s="57"/>
      <c r="Q47" s="64"/>
      <c r="R47" s="64"/>
      <c r="S47" s="57"/>
      <c r="T47" s="61"/>
      <c r="U47" s="62"/>
      <c r="V47" s="62"/>
      <c r="W47" s="62"/>
      <c r="X47" s="57"/>
      <c r="Y47" s="64"/>
      <c r="Z47" s="64"/>
      <c r="AA47" s="57"/>
      <c r="AB47" s="61"/>
      <c r="AC47" s="62"/>
      <c r="AD47" s="62"/>
      <c r="AE47" s="62"/>
      <c r="AF47" s="65"/>
      <c r="AG47" s="66"/>
      <c r="AH47" s="66"/>
      <c r="AI47" s="65"/>
      <c r="AJ47" s="61"/>
      <c r="AK47" s="67"/>
      <c r="AL47" s="62" t="s">
        <v>198</v>
      </c>
      <c r="AM47" s="62" t="s">
        <v>118</v>
      </c>
      <c r="AN47" s="65">
        <v>44483</v>
      </c>
      <c r="AO47" s="61" t="s">
        <v>523</v>
      </c>
      <c r="AP47" s="61" t="s">
        <v>524</v>
      </c>
      <c r="AQ47" s="65">
        <v>44496</v>
      </c>
      <c r="AR47" s="61" t="s">
        <v>525</v>
      </c>
      <c r="AS47" s="67" t="s">
        <v>55</v>
      </c>
      <c r="AT47" s="62" t="s">
        <v>56</v>
      </c>
      <c r="AU47" s="62" t="s">
        <v>128</v>
      </c>
      <c r="AV47" s="65"/>
      <c r="AW47" s="61"/>
      <c r="AX47" s="61"/>
      <c r="AY47" s="65"/>
      <c r="AZ47" s="61" t="s">
        <v>526</v>
      </c>
      <c r="BA47" s="67"/>
      <c r="BB47" s="62" t="s">
        <v>56</v>
      </c>
      <c r="BC47" s="62" t="s">
        <v>128</v>
      </c>
      <c r="BD47" s="65"/>
      <c r="BE47" s="61"/>
      <c r="BF47" s="61"/>
      <c r="BG47" s="65"/>
      <c r="BH47" s="61" t="s">
        <v>526</v>
      </c>
      <c r="BI47" s="67"/>
      <c r="BJ47" s="62" t="s">
        <v>56</v>
      </c>
      <c r="BK47" s="62" t="s">
        <v>128</v>
      </c>
      <c r="BL47" s="65"/>
      <c r="BM47" s="61"/>
      <c r="BN47" s="61"/>
      <c r="BO47" s="65"/>
      <c r="BP47" s="61" t="s">
        <v>526</v>
      </c>
      <c r="BQ47" s="67"/>
      <c r="BR47" s="62" t="s">
        <v>56</v>
      </c>
      <c r="BS47" s="62" t="s">
        <v>128</v>
      </c>
      <c r="BT47" s="65"/>
      <c r="BU47" s="61"/>
      <c r="BV47" s="61"/>
      <c r="BW47" s="65"/>
      <c r="BX47" s="61" t="s">
        <v>526</v>
      </c>
      <c r="BY47" s="67"/>
      <c r="BZ47" s="62" t="s">
        <v>56</v>
      </c>
      <c r="CA47" s="62" t="s">
        <v>128</v>
      </c>
    </row>
    <row r="48" spans="1:79" s="55" customFormat="1" ht="273" customHeight="1" x14ac:dyDescent="0.25">
      <c r="A48" s="56">
        <v>42</v>
      </c>
      <c r="B48" s="57">
        <v>44313</v>
      </c>
      <c r="C48" s="58" t="s">
        <v>223</v>
      </c>
      <c r="D48" s="59" t="s">
        <v>72</v>
      </c>
      <c r="E48" s="59" t="s">
        <v>30</v>
      </c>
      <c r="F48" s="57" t="s">
        <v>31</v>
      </c>
      <c r="G48" s="57" t="s">
        <v>73</v>
      </c>
      <c r="H48" s="60" t="s">
        <v>527</v>
      </c>
      <c r="I48" s="61" t="s">
        <v>42</v>
      </c>
      <c r="J48" s="61" t="s">
        <v>528</v>
      </c>
      <c r="K48" s="62" t="s">
        <v>63</v>
      </c>
      <c r="L48" s="61" t="s">
        <v>529</v>
      </c>
      <c r="M48" s="61" t="s">
        <v>475</v>
      </c>
      <c r="N48" s="63">
        <v>44313</v>
      </c>
      <c r="O48" s="63">
        <v>44561</v>
      </c>
      <c r="P48" s="57"/>
      <c r="Q48" s="64"/>
      <c r="R48" s="64"/>
      <c r="S48" s="57"/>
      <c r="T48" s="61"/>
      <c r="U48" s="62"/>
      <c r="V48" s="62"/>
      <c r="W48" s="62"/>
      <c r="X48" s="57"/>
      <c r="Y48" s="64"/>
      <c r="Z48" s="64"/>
      <c r="AA48" s="57"/>
      <c r="AB48" s="61"/>
      <c r="AC48" s="62"/>
      <c r="AD48" s="62"/>
      <c r="AE48" s="62"/>
      <c r="AF48" s="65"/>
      <c r="AG48" s="66"/>
      <c r="AH48" s="66"/>
      <c r="AI48" s="65"/>
      <c r="AJ48" s="61"/>
      <c r="AK48" s="67"/>
      <c r="AL48" s="62" t="s">
        <v>198</v>
      </c>
      <c r="AM48" s="62" t="s">
        <v>118</v>
      </c>
      <c r="AN48" s="65">
        <v>44489</v>
      </c>
      <c r="AO48" s="61" t="s">
        <v>530</v>
      </c>
      <c r="AP48" s="61" t="s">
        <v>531</v>
      </c>
      <c r="AQ48" s="65">
        <v>44490</v>
      </c>
      <c r="AR48" s="61" t="s">
        <v>532</v>
      </c>
      <c r="AS48" s="67" t="s">
        <v>55</v>
      </c>
      <c r="AT48" s="62" t="s">
        <v>56</v>
      </c>
      <c r="AU48" s="62" t="s">
        <v>128</v>
      </c>
      <c r="AV48" s="65"/>
      <c r="AW48" s="61"/>
      <c r="AX48" s="61"/>
      <c r="AY48" s="65"/>
      <c r="AZ48" s="61" t="s">
        <v>376</v>
      </c>
      <c r="BA48" s="67"/>
      <c r="BB48" s="62" t="s">
        <v>56</v>
      </c>
      <c r="BC48" s="62" t="s">
        <v>128</v>
      </c>
      <c r="BD48" s="65"/>
      <c r="BE48" s="61"/>
      <c r="BF48" s="61"/>
      <c r="BG48" s="65"/>
      <c r="BH48" s="61" t="s">
        <v>376</v>
      </c>
      <c r="BI48" s="67"/>
      <c r="BJ48" s="62" t="s">
        <v>56</v>
      </c>
      <c r="BK48" s="62" t="s">
        <v>128</v>
      </c>
      <c r="BL48" s="65"/>
      <c r="BM48" s="61"/>
      <c r="BN48" s="61"/>
      <c r="BO48" s="65"/>
      <c r="BP48" s="61" t="s">
        <v>376</v>
      </c>
      <c r="BQ48" s="67"/>
      <c r="BR48" s="62" t="s">
        <v>56</v>
      </c>
      <c r="BS48" s="62" t="s">
        <v>128</v>
      </c>
      <c r="BT48" s="65"/>
      <c r="BU48" s="61"/>
      <c r="BV48" s="61"/>
      <c r="BW48" s="65"/>
      <c r="BX48" s="61" t="s">
        <v>376</v>
      </c>
      <c r="BY48" s="67"/>
      <c r="BZ48" s="62" t="s">
        <v>56</v>
      </c>
      <c r="CA48" s="62" t="s">
        <v>128</v>
      </c>
    </row>
    <row r="49" spans="1:79" s="55" customFormat="1" ht="110.25" customHeight="1" x14ac:dyDescent="0.25">
      <c r="A49" s="56">
        <v>43</v>
      </c>
      <c r="B49" s="57">
        <v>44313</v>
      </c>
      <c r="C49" s="58" t="s">
        <v>160</v>
      </c>
      <c r="D49" s="59" t="s">
        <v>72</v>
      </c>
      <c r="E49" s="59" t="s">
        <v>30</v>
      </c>
      <c r="F49" s="57" t="s">
        <v>31</v>
      </c>
      <c r="G49" s="57" t="s">
        <v>533</v>
      </c>
      <c r="H49" s="60" t="s">
        <v>534</v>
      </c>
      <c r="I49" s="61" t="s">
        <v>42</v>
      </c>
      <c r="J49" s="61" t="s">
        <v>535</v>
      </c>
      <c r="K49" s="62" t="s">
        <v>63</v>
      </c>
      <c r="L49" s="61" t="s">
        <v>165</v>
      </c>
      <c r="M49" s="61" t="s">
        <v>536</v>
      </c>
      <c r="N49" s="63">
        <v>44313</v>
      </c>
      <c r="O49" s="63">
        <v>44561</v>
      </c>
      <c r="P49" s="57"/>
      <c r="Q49" s="64"/>
      <c r="R49" s="73"/>
      <c r="S49" s="57"/>
      <c r="T49" s="68"/>
      <c r="U49" s="62"/>
      <c r="V49" s="62"/>
      <c r="W49" s="62"/>
      <c r="X49" s="57"/>
      <c r="Y49" s="64"/>
      <c r="Z49" s="64"/>
      <c r="AA49" s="57"/>
      <c r="AB49" s="61"/>
      <c r="AC49" s="62"/>
      <c r="AD49" s="62"/>
      <c r="AE49" s="62"/>
      <c r="AF49" s="57"/>
      <c r="AG49" s="64"/>
      <c r="AH49" s="64"/>
      <c r="AI49" s="57"/>
      <c r="AJ49" s="61"/>
      <c r="AK49" s="62"/>
      <c r="AL49" s="62" t="s">
        <v>198</v>
      </c>
      <c r="AM49" s="62" t="s">
        <v>118</v>
      </c>
      <c r="AN49" s="63">
        <v>44494</v>
      </c>
      <c r="AO49" s="64" t="s">
        <v>537</v>
      </c>
      <c r="AP49" s="76" t="s">
        <v>538</v>
      </c>
      <c r="AQ49" s="63">
        <v>44502</v>
      </c>
      <c r="AR49" s="61" t="s">
        <v>539</v>
      </c>
      <c r="AS49" s="62" t="s">
        <v>42</v>
      </c>
      <c r="AT49" s="62" t="s">
        <v>43</v>
      </c>
      <c r="AU49" s="62" t="s">
        <v>128</v>
      </c>
      <c r="AV49" s="63"/>
      <c r="AW49" s="64"/>
      <c r="AX49" s="76"/>
      <c r="AY49" s="63"/>
      <c r="AZ49" s="61"/>
      <c r="BA49" s="62"/>
      <c r="BB49" s="62" t="s">
        <v>124</v>
      </c>
      <c r="BC49" s="62" t="s">
        <v>128</v>
      </c>
      <c r="BD49" s="63">
        <v>44992</v>
      </c>
      <c r="BE49" s="64" t="s">
        <v>540</v>
      </c>
      <c r="BF49" s="76" t="s">
        <v>541</v>
      </c>
      <c r="BG49" s="63">
        <v>44995</v>
      </c>
      <c r="BH49" s="61" t="s">
        <v>2030</v>
      </c>
      <c r="BI49" s="62" t="s">
        <v>55</v>
      </c>
      <c r="BJ49" s="62" t="s">
        <v>56</v>
      </c>
      <c r="BK49" s="62" t="s">
        <v>128</v>
      </c>
      <c r="BL49" s="63"/>
      <c r="BM49" s="64"/>
      <c r="BN49" s="76"/>
      <c r="BO49" s="63"/>
      <c r="BP49" s="61" t="s">
        <v>2095</v>
      </c>
      <c r="BQ49" s="62"/>
      <c r="BR49" s="62" t="s">
        <v>56</v>
      </c>
      <c r="BS49" s="62" t="s">
        <v>128</v>
      </c>
      <c r="BT49" s="63"/>
      <c r="BU49" s="64"/>
      <c r="BV49" s="76"/>
      <c r="BW49" s="63"/>
      <c r="BX49" s="61" t="s">
        <v>2095</v>
      </c>
      <c r="BY49" s="62"/>
      <c r="BZ49" s="62" t="s">
        <v>56</v>
      </c>
      <c r="CA49" s="62" t="s">
        <v>128</v>
      </c>
    </row>
    <row r="50" spans="1:79" s="55" customFormat="1" ht="124.5" customHeight="1" x14ac:dyDescent="0.25">
      <c r="A50" s="56">
        <v>44</v>
      </c>
      <c r="B50" s="57">
        <v>44313</v>
      </c>
      <c r="C50" s="58" t="s">
        <v>268</v>
      </c>
      <c r="D50" s="59" t="s">
        <v>72</v>
      </c>
      <c r="E50" s="59" t="s">
        <v>30</v>
      </c>
      <c r="F50" s="57" t="s">
        <v>31</v>
      </c>
      <c r="G50" s="57" t="s">
        <v>178</v>
      </c>
      <c r="H50" s="60" t="s">
        <v>542</v>
      </c>
      <c r="I50" s="61" t="s">
        <v>42</v>
      </c>
      <c r="J50" s="61" t="s">
        <v>543</v>
      </c>
      <c r="K50" s="62" t="s">
        <v>63</v>
      </c>
      <c r="L50" s="61" t="s">
        <v>272</v>
      </c>
      <c r="M50" s="61" t="s">
        <v>544</v>
      </c>
      <c r="N50" s="63">
        <v>44313</v>
      </c>
      <c r="O50" s="63">
        <v>44561</v>
      </c>
      <c r="P50" s="57"/>
      <c r="Q50" s="64"/>
      <c r="R50" s="64"/>
      <c r="S50" s="57"/>
      <c r="T50" s="61"/>
      <c r="U50" s="62"/>
      <c r="V50" s="62"/>
      <c r="W50" s="62"/>
      <c r="X50" s="57"/>
      <c r="Y50" s="64"/>
      <c r="Z50" s="64"/>
      <c r="AA50" s="57"/>
      <c r="AB50" s="61"/>
      <c r="AC50" s="62"/>
      <c r="AD50" s="62"/>
      <c r="AE50" s="62"/>
      <c r="AF50" s="65"/>
      <c r="AG50" s="66"/>
      <c r="AH50" s="61"/>
      <c r="AI50" s="65"/>
      <c r="AJ50" s="61"/>
      <c r="AK50" s="67"/>
      <c r="AL50" s="62" t="s">
        <v>198</v>
      </c>
      <c r="AM50" s="62" t="s">
        <v>118</v>
      </c>
      <c r="AN50" s="65">
        <v>44495</v>
      </c>
      <c r="AO50" s="66" t="s">
        <v>545</v>
      </c>
      <c r="AP50" s="61" t="s">
        <v>546</v>
      </c>
      <c r="AQ50" s="65">
        <v>44495</v>
      </c>
      <c r="AR50" s="61" t="s">
        <v>547</v>
      </c>
      <c r="AS50" s="67" t="s">
        <v>55</v>
      </c>
      <c r="AT50" s="62" t="s">
        <v>56</v>
      </c>
      <c r="AU50" s="62" t="s">
        <v>128</v>
      </c>
      <c r="AV50" s="65"/>
      <c r="AW50" s="66"/>
      <c r="AX50" s="61"/>
      <c r="AY50" s="65"/>
      <c r="AZ50" s="61" t="s">
        <v>548</v>
      </c>
      <c r="BA50" s="67"/>
      <c r="BB50" s="62" t="s">
        <v>56</v>
      </c>
      <c r="BC50" s="62" t="s">
        <v>128</v>
      </c>
      <c r="BD50" s="65"/>
      <c r="BE50" s="66"/>
      <c r="BF50" s="61"/>
      <c r="BG50" s="65"/>
      <c r="BH50" s="61" t="s">
        <v>548</v>
      </c>
      <c r="BI50" s="67"/>
      <c r="BJ50" s="62" t="s">
        <v>56</v>
      </c>
      <c r="BK50" s="62" t="s">
        <v>128</v>
      </c>
      <c r="BL50" s="65"/>
      <c r="BM50" s="66"/>
      <c r="BN50" s="61"/>
      <c r="BO50" s="65"/>
      <c r="BP50" s="61" t="s">
        <v>548</v>
      </c>
      <c r="BQ50" s="67"/>
      <c r="BR50" s="62" t="s">
        <v>56</v>
      </c>
      <c r="BS50" s="62" t="s">
        <v>128</v>
      </c>
      <c r="BT50" s="65"/>
      <c r="BU50" s="66"/>
      <c r="BV50" s="61"/>
      <c r="BW50" s="65"/>
      <c r="BX50" s="61" t="s">
        <v>548</v>
      </c>
      <c r="BY50" s="67"/>
      <c r="BZ50" s="62" t="s">
        <v>56</v>
      </c>
      <c r="CA50" s="62" t="s">
        <v>128</v>
      </c>
    </row>
    <row r="51" spans="1:79" s="55" customFormat="1" ht="150.75" customHeight="1" x14ac:dyDescent="0.25">
      <c r="A51" s="56">
        <v>45</v>
      </c>
      <c r="B51" s="57">
        <v>44314</v>
      </c>
      <c r="C51" s="58" t="s">
        <v>296</v>
      </c>
      <c r="D51" s="59" t="s">
        <v>72</v>
      </c>
      <c r="E51" s="59" t="s">
        <v>30</v>
      </c>
      <c r="F51" s="57" t="s">
        <v>31</v>
      </c>
      <c r="G51" s="57" t="s">
        <v>178</v>
      </c>
      <c r="H51" s="60" t="s">
        <v>549</v>
      </c>
      <c r="I51" s="61" t="s">
        <v>42</v>
      </c>
      <c r="J51" s="61" t="s">
        <v>550</v>
      </c>
      <c r="K51" s="62" t="s">
        <v>63</v>
      </c>
      <c r="L51" s="61" t="s">
        <v>551</v>
      </c>
      <c r="M51" s="61" t="s">
        <v>552</v>
      </c>
      <c r="N51" s="63">
        <v>44348</v>
      </c>
      <c r="O51" s="63">
        <v>44713</v>
      </c>
      <c r="P51" s="57"/>
      <c r="Q51" s="64"/>
      <c r="R51" s="73"/>
      <c r="S51" s="57"/>
      <c r="T51" s="68"/>
      <c r="U51" s="62"/>
      <c r="V51" s="62"/>
      <c r="W51" s="62"/>
      <c r="X51" s="57"/>
      <c r="Y51" s="64"/>
      <c r="Z51" s="64"/>
      <c r="AA51" s="57"/>
      <c r="AB51" s="61"/>
      <c r="AC51" s="62"/>
      <c r="AD51" s="62"/>
      <c r="AE51" s="62"/>
      <c r="AF51" s="57"/>
      <c r="AG51" s="64"/>
      <c r="AH51" s="64"/>
      <c r="AI51" s="57"/>
      <c r="AJ51" s="61"/>
      <c r="AK51" s="62"/>
      <c r="AL51" s="62" t="s">
        <v>198</v>
      </c>
      <c r="AM51" s="62" t="s">
        <v>118</v>
      </c>
      <c r="AN51" s="63">
        <v>44482</v>
      </c>
      <c r="AO51" s="74" t="s">
        <v>553</v>
      </c>
      <c r="AP51" s="77" t="s">
        <v>554</v>
      </c>
      <c r="AQ51" s="63">
        <v>44495</v>
      </c>
      <c r="AR51" s="61" t="s">
        <v>555</v>
      </c>
      <c r="AS51" s="62" t="s">
        <v>42</v>
      </c>
      <c r="AT51" s="62" t="s">
        <v>43</v>
      </c>
      <c r="AU51" s="62" t="s">
        <v>128</v>
      </c>
      <c r="AV51" s="63">
        <v>44764</v>
      </c>
      <c r="AW51" s="74" t="s">
        <v>556</v>
      </c>
      <c r="AX51" s="74" t="s">
        <v>557</v>
      </c>
      <c r="AY51" s="63">
        <v>44771</v>
      </c>
      <c r="AZ51" s="61" t="s">
        <v>558</v>
      </c>
      <c r="BA51" s="62" t="s">
        <v>55</v>
      </c>
      <c r="BB51" s="62" t="s">
        <v>56</v>
      </c>
      <c r="BC51" s="62" t="s">
        <v>128</v>
      </c>
      <c r="BD51" s="63"/>
      <c r="BE51" s="74"/>
      <c r="BF51" s="74"/>
      <c r="BG51" s="63"/>
      <c r="BH51" s="61" t="s">
        <v>320</v>
      </c>
      <c r="BI51" s="62"/>
      <c r="BJ51" s="62" t="s">
        <v>56</v>
      </c>
      <c r="BK51" s="62" t="s">
        <v>128</v>
      </c>
      <c r="BL51" s="63"/>
      <c r="BM51" s="74"/>
      <c r="BN51" s="74"/>
      <c r="BO51" s="63"/>
      <c r="BP51" s="61" t="s">
        <v>320</v>
      </c>
      <c r="BQ51" s="62"/>
      <c r="BR51" s="62" t="s">
        <v>56</v>
      </c>
      <c r="BS51" s="62" t="s">
        <v>128</v>
      </c>
      <c r="BT51" s="63"/>
      <c r="BU51" s="74"/>
      <c r="BV51" s="74"/>
      <c r="BW51" s="63"/>
      <c r="BX51" s="61" t="s">
        <v>320</v>
      </c>
      <c r="BY51" s="62"/>
      <c r="BZ51" s="62" t="s">
        <v>56</v>
      </c>
      <c r="CA51" s="62" t="s">
        <v>128</v>
      </c>
    </row>
    <row r="52" spans="1:79" s="55" customFormat="1" ht="148.5" customHeight="1" x14ac:dyDescent="0.25">
      <c r="A52" s="56">
        <v>46</v>
      </c>
      <c r="B52" s="57">
        <v>44315</v>
      </c>
      <c r="C52" s="58" t="s">
        <v>377</v>
      </c>
      <c r="D52" s="59" t="s">
        <v>72</v>
      </c>
      <c r="E52" s="59" t="s">
        <v>30</v>
      </c>
      <c r="F52" s="57" t="s">
        <v>31</v>
      </c>
      <c r="G52" s="57" t="s">
        <v>462</v>
      </c>
      <c r="H52" s="60" t="s">
        <v>559</v>
      </c>
      <c r="I52" s="61" t="s">
        <v>42</v>
      </c>
      <c r="J52" s="61" t="s">
        <v>560</v>
      </c>
      <c r="K52" s="62" t="s">
        <v>63</v>
      </c>
      <c r="L52" s="61" t="s">
        <v>381</v>
      </c>
      <c r="M52" s="61" t="s">
        <v>561</v>
      </c>
      <c r="N52" s="63">
        <v>44315</v>
      </c>
      <c r="O52" s="63">
        <v>44680</v>
      </c>
      <c r="P52" s="57"/>
      <c r="Q52" s="64"/>
      <c r="R52" s="64"/>
      <c r="S52" s="57"/>
      <c r="T52" s="61"/>
      <c r="U52" s="62"/>
      <c r="V52" s="62"/>
      <c r="W52" s="62"/>
      <c r="X52" s="57"/>
      <c r="Y52" s="64"/>
      <c r="Z52" s="64"/>
      <c r="AA52" s="57"/>
      <c r="AB52" s="61"/>
      <c r="AC52" s="62"/>
      <c r="AD52" s="62"/>
      <c r="AE52" s="62"/>
      <c r="AF52" s="65"/>
      <c r="AG52" s="66"/>
      <c r="AH52" s="66"/>
      <c r="AI52" s="65"/>
      <c r="AJ52" s="61"/>
      <c r="AK52" s="67"/>
      <c r="AL52" s="62" t="s">
        <v>198</v>
      </c>
      <c r="AM52" s="62" t="s">
        <v>118</v>
      </c>
      <c r="AN52" s="65">
        <v>44456</v>
      </c>
      <c r="AO52" s="61" t="s">
        <v>562</v>
      </c>
      <c r="AP52" s="61" t="s">
        <v>563</v>
      </c>
      <c r="AQ52" s="65">
        <v>44470</v>
      </c>
      <c r="AR52" s="66" t="s">
        <v>564</v>
      </c>
      <c r="AS52" s="67" t="s">
        <v>61</v>
      </c>
      <c r="AT52" s="62" t="s">
        <v>43</v>
      </c>
      <c r="AU52" s="62" t="s">
        <v>128</v>
      </c>
      <c r="AV52" s="65">
        <v>44757</v>
      </c>
      <c r="AW52" s="61" t="s">
        <v>565</v>
      </c>
      <c r="AX52" s="61" t="s">
        <v>566</v>
      </c>
      <c r="AY52" s="65">
        <v>44761</v>
      </c>
      <c r="AZ52" s="61" t="s">
        <v>567</v>
      </c>
      <c r="BA52" s="67" t="s">
        <v>55</v>
      </c>
      <c r="BB52" s="62" t="s">
        <v>56</v>
      </c>
      <c r="BC52" s="62" t="s">
        <v>128</v>
      </c>
      <c r="BD52" s="65"/>
      <c r="BE52" s="61"/>
      <c r="BF52" s="61"/>
      <c r="BG52" s="65"/>
      <c r="BH52" s="61" t="s">
        <v>568</v>
      </c>
      <c r="BI52" s="67"/>
      <c r="BJ52" s="62" t="s">
        <v>56</v>
      </c>
      <c r="BK52" s="62" t="s">
        <v>128</v>
      </c>
      <c r="BL52" s="65"/>
      <c r="BM52" s="61"/>
      <c r="BN52" s="61"/>
      <c r="BO52" s="65"/>
      <c r="BP52" s="61" t="s">
        <v>568</v>
      </c>
      <c r="BQ52" s="67"/>
      <c r="BR52" s="62" t="s">
        <v>56</v>
      </c>
      <c r="BS52" s="62" t="s">
        <v>128</v>
      </c>
      <c r="BT52" s="65"/>
      <c r="BU52" s="61"/>
      <c r="BV52" s="61"/>
      <c r="BW52" s="65"/>
      <c r="BX52" s="61" t="s">
        <v>568</v>
      </c>
      <c r="BY52" s="67"/>
      <c r="BZ52" s="62" t="s">
        <v>56</v>
      </c>
      <c r="CA52" s="62" t="s">
        <v>128</v>
      </c>
    </row>
    <row r="53" spans="1:79" s="55" customFormat="1" ht="171.75" customHeight="1" x14ac:dyDescent="0.25">
      <c r="A53" s="56">
        <v>47</v>
      </c>
      <c r="B53" s="57">
        <v>44316</v>
      </c>
      <c r="C53" s="58" t="s">
        <v>28</v>
      </c>
      <c r="D53" s="59" t="s">
        <v>72</v>
      </c>
      <c r="E53" s="59" t="s">
        <v>30</v>
      </c>
      <c r="F53" s="57" t="s">
        <v>429</v>
      </c>
      <c r="G53" s="57" t="s">
        <v>569</v>
      </c>
      <c r="H53" s="60" t="s">
        <v>570</v>
      </c>
      <c r="I53" s="61" t="s">
        <v>42</v>
      </c>
      <c r="J53" s="61" t="s">
        <v>571</v>
      </c>
      <c r="K53" s="62" t="s">
        <v>63</v>
      </c>
      <c r="L53" s="61" t="s">
        <v>572</v>
      </c>
      <c r="M53" s="61" t="s">
        <v>573</v>
      </c>
      <c r="N53" s="63">
        <v>44316</v>
      </c>
      <c r="O53" s="63">
        <v>44469</v>
      </c>
      <c r="P53" s="57"/>
      <c r="Q53" s="64"/>
      <c r="R53" s="73"/>
      <c r="S53" s="57"/>
      <c r="T53" s="68"/>
      <c r="U53" s="62"/>
      <c r="V53" s="62"/>
      <c r="W53" s="62"/>
      <c r="X53" s="57"/>
      <c r="Y53" s="64"/>
      <c r="Z53" s="64"/>
      <c r="AA53" s="57"/>
      <c r="AB53" s="61"/>
      <c r="AC53" s="62"/>
      <c r="AD53" s="62"/>
      <c r="AE53" s="62"/>
      <c r="AF53" s="57"/>
      <c r="AG53" s="64"/>
      <c r="AH53" s="64"/>
      <c r="AI53" s="57"/>
      <c r="AJ53" s="61"/>
      <c r="AK53" s="62"/>
      <c r="AL53" s="62" t="s">
        <v>198</v>
      </c>
      <c r="AM53" s="62" t="s">
        <v>118</v>
      </c>
      <c r="AN53" s="63">
        <v>44469</v>
      </c>
      <c r="AO53" s="64" t="s">
        <v>574</v>
      </c>
      <c r="AP53" s="64" t="s">
        <v>575</v>
      </c>
      <c r="AQ53" s="63">
        <v>44470</v>
      </c>
      <c r="AR53" s="61" t="s">
        <v>576</v>
      </c>
      <c r="AS53" s="62" t="s">
        <v>55</v>
      </c>
      <c r="AT53" s="62" t="s">
        <v>56</v>
      </c>
      <c r="AU53" s="62" t="s">
        <v>428</v>
      </c>
      <c r="AV53" s="63"/>
      <c r="AW53" s="64"/>
      <c r="AX53" s="64"/>
      <c r="AY53" s="63"/>
      <c r="AZ53" s="61" t="s">
        <v>577</v>
      </c>
      <c r="BA53" s="62"/>
      <c r="BB53" s="62" t="s">
        <v>56</v>
      </c>
      <c r="BC53" s="62" t="s">
        <v>428</v>
      </c>
      <c r="BD53" s="63"/>
      <c r="BE53" s="64"/>
      <c r="BF53" s="64"/>
      <c r="BG53" s="63"/>
      <c r="BH53" s="61" t="s">
        <v>577</v>
      </c>
      <c r="BI53" s="62"/>
      <c r="BJ53" s="62" t="s">
        <v>56</v>
      </c>
      <c r="BK53" s="62" t="s">
        <v>428</v>
      </c>
      <c r="BL53" s="63"/>
      <c r="BM53" s="64"/>
      <c r="BN53" s="64"/>
      <c r="BO53" s="63"/>
      <c r="BP53" s="61" t="s">
        <v>577</v>
      </c>
      <c r="BQ53" s="62"/>
      <c r="BR53" s="62" t="s">
        <v>56</v>
      </c>
      <c r="BS53" s="62" t="s">
        <v>428</v>
      </c>
      <c r="BT53" s="63"/>
      <c r="BU53" s="64"/>
      <c r="BV53" s="64"/>
      <c r="BW53" s="63"/>
      <c r="BX53" s="61" t="s">
        <v>577</v>
      </c>
      <c r="BY53" s="62"/>
      <c r="BZ53" s="62" t="s">
        <v>56</v>
      </c>
      <c r="CA53" s="62" t="s">
        <v>428</v>
      </c>
    </row>
    <row r="54" spans="1:79" s="55" customFormat="1" ht="147.75" customHeight="1" x14ac:dyDescent="0.25">
      <c r="A54" s="56">
        <v>48</v>
      </c>
      <c r="B54" s="57">
        <v>44316</v>
      </c>
      <c r="C54" s="58" t="s">
        <v>210</v>
      </c>
      <c r="D54" s="59" t="s">
        <v>72</v>
      </c>
      <c r="E54" s="59" t="s">
        <v>30</v>
      </c>
      <c r="F54" s="57" t="s">
        <v>31</v>
      </c>
      <c r="G54" s="57" t="s">
        <v>178</v>
      </c>
      <c r="H54" s="60" t="s">
        <v>578</v>
      </c>
      <c r="I54" s="61" t="s">
        <v>42</v>
      </c>
      <c r="J54" s="61" t="s">
        <v>579</v>
      </c>
      <c r="K54" s="62" t="s">
        <v>63</v>
      </c>
      <c r="L54" s="61" t="s">
        <v>213</v>
      </c>
      <c r="M54" s="61" t="s">
        <v>580</v>
      </c>
      <c r="N54" s="63">
        <v>44378</v>
      </c>
      <c r="O54" s="63">
        <v>44743</v>
      </c>
      <c r="P54" s="57"/>
      <c r="Q54" s="64"/>
      <c r="R54" s="73"/>
      <c r="S54" s="57"/>
      <c r="T54" s="68"/>
      <c r="U54" s="62"/>
      <c r="V54" s="62"/>
      <c r="W54" s="62"/>
      <c r="X54" s="57"/>
      <c r="Y54" s="64"/>
      <c r="Z54" s="64"/>
      <c r="AA54" s="57"/>
      <c r="AB54" s="61"/>
      <c r="AC54" s="62"/>
      <c r="AD54" s="62"/>
      <c r="AE54" s="62"/>
      <c r="AF54" s="57"/>
      <c r="AG54" s="64"/>
      <c r="AH54" s="64"/>
      <c r="AI54" s="57"/>
      <c r="AJ54" s="61"/>
      <c r="AK54" s="62"/>
      <c r="AL54" s="62" t="s">
        <v>198</v>
      </c>
      <c r="AM54" s="62" t="s">
        <v>118</v>
      </c>
      <c r="AN54" s="63">
        <v>44491</v>
      </c>
      <c r="AO54" s="61" t="s">
        <v>581</v>
      </c>
      <c r="AP54" s="62" t="s">
        <v>61</v>
      </c>
      <c r="AQ54" s="63">
        <v>44495</v>
      </c>
      <c r="AR54" s="61" t="s">
        <v>197</v>
      </c>
      <c r="AS54" s="62" t="s">
        <v>42</v>
      </c>
      <c r="AT54" s="62" t="s">
        <v>198</v>
      </c>
      <c r="AU54" s="62" t="s">
        <v>128</v>
      </c>
      <c r="AV54" s="63">
        <v>44743</v>
      </c>
      <c r="AW54" s="61" t="s">
        <v>582</v>
      </c>
      <c r="AX54" s="74" t="s">
        <v>583</v>
      </c>
      <c r="AY54" s="63">
        <v>44776</v>
      </c>
      <c r="AZ54" s="61" t="s">
        <v>584</v>
      </c>
      <c r="BA54" s="62" t="s">
        <v>55</v>
      </c>
      <c r="BB54" s="62" t="s">
        <v>56</v>
      </c>
      <c r="BC54" s="62" t="s">
        <v>128</v>
      </c>
      <c r="BD54" s="63"/>
      <c r="BE54" s="61"/>
      <c r="BF54" s="74"/>
      <c r="BG54" s="63"/>
      <c r="BH54" s="61" t="s">
        <v>585</v>
      </c>
      <c r="BI54" s="62"/>
      <c r="BJ54" s="62" t="s">
        <v>56</v>
      </c>
      <c r="BK54" s="62" t="s">
        <v>128</v>
      </c>
      <c r="BL54" s="63"/>
      <c r="BM54" s="61"/>
      <c r="BN54" s="74"/>
      <c r="BO54" s="63"/>
      <c r="BP54" s="61" t="s">
        <v>585</v>
      </c>
      <c r="BQ54" s="62"/>
      <c r="BR54" s="62" t="s">
        <v>56</v>
      </c>
      <c r="BS54" s="62" t="s">
        <v>128</v>
      </c>
      <c r="BT54" s="63"/>
      <c r="BU54" s="61"/>
      <c r="BV54" s="74"/>
      <c r="BW54" s="63"/>
      <c r="BX54" s="61" t="s">
        <v>585</v>
      </c>
      <c r="BY54" s="62"/>
      <c r="BZ54" s="62" t="s">
        <v>56</v>
      </c>
      <c r="CA54" s="62" t="s">
        <v>128</v>
      </c>
    </row>
    <row r="55" spans="1:79" s="55" customFormat="1" ht="189" customHeight="1" x14ac:dyDescent="0.25">
      <c r="A55" s="56">
        <v>49</v>
      </c>
      <c r="B55" s="57">
        <v>44328</v>
      </c>
      <c r="C55" s="58" t="s">
        <v>246</v>
      </c>
      <c r="D55" s="59" t="s">
        <v>72</v>
      </c>
      <c r="E55" s="59" t="s">
        <v>30</v>
      </c>
      <c r="F55" s="57" t="s">
        <v>31</v>
      </c>
      <c r="G55" s="57" t="s">
        <v>586</v>
      </c>
      <c r="H55" s="60" t="s">
        <v>587</v>
      </c>
      <c r="I55" s="61" t="s">
        <v>42</v>
      </c>
      <c r="J55" s="61" t="s">
        <v>588</v>
      </c>
      <c r="K55" s="62" t="s">
        <v>63</v>
      </c>
      <c r="L55" s="61" t="s">
        <v>37</v>
      </c>
      <c r="M55" s="61" t="s">
        <v>589</v>
      </c>
      <c r="N55" s="63">
        <v>44256</v>
      </c>
      <c r="O55" s="63">
        <v>44561</v>
      </c>
      <c r="P55" s="57"/>
      <c r="Q55" s="64"/>
      <c r="R55" s="64"/>
      <c r="S55" s="57"/>
      <c r="T55" s="61"/>
      <c r="U55" s="62"/>
      <c r="V55" s="62"/>
      <c r="W55" s="62"/>
      <c r="X55" s="57"/>
      <c r="Y55" s="64"/>
      <c r="Z55" s="64"/>
      <c r="AA55" s="57"/>
      <c r="AB55" s="61"/>
      <c r="AC55" s="62"/>
      <c r="AD55" s="62"/>
      <c r="AE55" s="62"/>
      <c r="AF55" s="65"/>
      <c r="AG55" s="66"/>
      <c r="AH55" s="66"/>
      <c r="AI55" s="65"/>
      <c r="AJ55" s="61"/>
      <c r="AK55" s="67"/>
      <c r="AL55" s="62" t="s">
        <v>198</v>
      </c>
      <c r="AM55" s="62" t="s">
        <v>118</v>
      </c>
      <c r="AN55" s="65">
        <v>44481</v>
      </c>
      <c r="AO55" s="61" t="s">
        <v>590</v>
      </c>
      <c r="AP55" s="61" t="s">
        <v>591</v>
      </c>
      <c r="AQ55" s="65">
        <v>44481</v>
      </c>
      <c r="AR55" s="61" t="s">
        <v>592</v>
      </c>
      <c r="AS55" s="67" t="s">
        <v>42</v>
      </c>
      <c r="AT55" s="62" t="s">
        <v>43</v>
      </c>
      <c r="AU55" s="62" t="s">
        <v>128</v>
      </c>
      <c r="AV55" s="65">
        <v>44542</v>
      </c>
      <c r="AW55" s="61" t="s">
        <v>593</v>
      </c>
      <c r="AX55" s="61" t="s">
        <v>594</v>
      </c>
      <c r="AY55" s="65">
        <v>44561</v>
      </c>
      <c r="AZ55" s="61" t="s">
        <v>595</v>
      </c>
      <c r="BA55" s="62" t="s">
        <v>55</v>
      </c>
      <c r="BB55" s="62" t="s">
        <v>56</v>
      </c>
      <c r="BC55" s="62" t="s">
        <v>128</v>
      </c>
      <c r="BD55" s="65"/>
      <c r="BE55" s="61"/>
      <c r="BF55" s="61"/>
      <c r="BG55" s="65"/>
      <c r="BH55" s="61" t="s">
        <v>596</v>
      </c>
      <c r="BI55" s="62"/>
      <c r="BJ55" s="62" t="s">
        <v>56</v>
      </c>
      <c r="BK55" s="62" t="s">
        <v>128</v>
      </c>
      <c r="BL55" s="65"/>
      <c r="BM55" s="61"/>
      <c r="BN55" s="61"/>
      <c r="BO55" s="65"/>
      <c r="BP55" s="61" t="s">
        <v>596</v>
      </c>
      <c r="BQ55" s="62"/>
      <c r="BR55" s="62" t="s">
        <v>56</v>
      </c>
      <c r="BS55" s="62" t="s">
        <v>128</v>
      </c>
      <c r="BT55" s="65"/>
      <c r="BU55" s="61"/>
      <c r="BV55" s="61"/>
      <c r="BW55" s="65"/>
      <c r="BX55" s="61" t="s">
        <v>596</v>
      </c>
      <c r="BY55" s="62"/>
      <c r="BZ55" s="62" t="s">
        <v>56</v>
      </c>
      <c r="CA55" s="62" t="s">
        <v>128</v>
      </c>
    </row>
    <row r="56" spans="1:79" s="55" customFormat="1" ht="110.25" customHeight="1" x14ac:dyDescent="0.25">
      <c r="A56" s="56">
        <v>50</v>
      </c>
      <c r="B56" s="57">
        <v>44328</v>
      </c>
      <c r="C56" s="58" t="s">
        <v>342</v>
      </c>
      <c r="D56" s="59" t="s">
        <v>72</v>
      </c>
      <c r="E56" s="59" t="s">
        <v>30</v>
      </c>
      <c r="F56" s="57" t="s">
        <v>31</v>
      </c>
      <c r="G56" s="57" t="s">
        <v>178</v>
      </c>
      <c r="H56" s="60" t="s">
        <v>597</v>
      </c>
      <c r="I56" s="61" t="s">
        <v>42</v>
      </c>
      <c r="J56" s="61" t="s">
        <v>598</v>
      </c>
      <c r="K56" s="62" t="s">
        <v>63</v>
      </c>
      <c r="L56" s="61" t="s">
        <v>599</v>
      </c>
      <c r="M56" s="61" t="s">
        <v>580</v>
      </c>
      <c r="N56" s="63">
        <v>44328</v>
      </c>
      <c r="O56" s="63">
        <v>44561</v>
      </c>
      <c r="P56" s="57"/>
      <c r="Q56" s="64"/>
      <c r="R56" s="73"/>
      <c r="S56" s="57"/>
      <c r="T56" s="68"/>
      <c r="U56" s="62"/>
      <c r="V56" s="62"/>
      <c r="W56" s="62"/>
      <c r="X56" s="57"/>
      <c r="Y56" s="64"/>
      <c r="Z56" s="64"/>
      <c r="AA56" s="57"/>
      <c r="AB56" s="61"/>
      <c r="AC56" s="62"/>
      <c r="AD56" s="62"/>
      <c r="AE56" s="62"/>
      <c r="AF56" s="57"/>
      <c r="AG56" s="64"/>
      <c r="AH56" s="64"/>
      <c r="AI56" s="57"/>
      <c r="AJ56" s="61"/>
      <c r="AK56" s="62"/>
      <c r="AL56" s="62"/>
      <c r="AM56" s="62"/>
      <c r="AN56" s="63"/>
      <c r="AO56" s="64"/>
      <c r="AP56" s="76"/>
      <c r="AQ56" s="63">
        <v>44494</v>
      </c>
      <c r="AR56" s="61" t="s">
        <v>355</v>
      </c>
      <c r="AS56" s="62" t="s">
        <v>42</v>
      </c>
      <c r="AT56" s="62" t="s">
        <v>198</v>
      </c>
      <c r="AU56" s="62" t="s">
        <v>128</v>
      </c>
      <c r="AV56" s="63">
        <v>44526</v>
      </c>
      <c r="AW56" s="64" t="s">
        <v>600</v>
      </c>
      <c r="AX56" s="76" t="s">
        <v>601</v>
      </c>
      <c r="AY56" s="63">
        <v>44747</v>
      </c>
      <c r="AZ56" s="61" t="s">
        <v>602</v>
      </c>
      <c r="BA56" s="62" t="s">
        <v>55</v>
      </c>
      <c r="BB56" s="62" t="s">
        <v>56</v>
      </c>
      <c r="BC56" s="62" t="s">
        <v>128</v>
      </c>
      <c r="BD56" s="63"/>
      <c r="BE56" s="64"/>
      <c r="BF56" s="76"/>
      <c r="BG56" s="63"/>
      <c r="BH56" s="61" t="s">
        <v>603</v>
      </c>
      <c r="BI56" s="62"/>
      <c r="BJ56" s="62" t="s">
        <v>56</v>
      </c>
      <c r="BK56" s="62" t="s">
        <v>128</v>
      </c>
      <c r="BL56" s="63"/>
      <c r="BM56" s="64"/>
      <c r="BN56" s="76"/>
      <c r="BO56" s="63"/>
      <c r="BP56" s="61" t="s">
        <v>603</v>
      </c>
      <c r="BQ56" s="62"/>
      <c r="BR56" s="62" t="s">
        <v>56</v>
      </c>
      <c r="BS56" s="62" t="s">
        <v>128</v>
      </c>
      <c r="BT56" s="63"/>
      <c r="BU56" s="64"/>
      <c r="BV56" s="76"/>
      <c r="BW56" s="63"/>
      <c r="BX56" s="61" t="s">
        <v>603</v>
      </c>
      <c r="BY56" s="62"/>
      <c r="BZ56" s="62" t="s">
        <v>56</v>
      </c>
      <c r="CA56" s="62" t="s">
        <v>128</v>
      </c>
    </row>
    <row r="57" spans="1:79" s="55" customFormat="1" ht="110.25" customHeight="1" x14ac:dyDescent="0.25">
      <c r="A57" s="56">
        <v>51</v>
      </c>
      <c r="B57" s="57">
        <v>44329</v>
      </c>
      <c r="C57" s="58" t="s">
        <v>368</v>
      </c>
      <c r="D57" s="59" t="s">
        <v>72</v>
      </c>
      <c r="E57" s="59" t="s">
        <v>30</v>
      </c>
      <c r="F57" s="57" t="s">
        <v>31</v>
      </c>
      <c r="G57" s="57" t="s">
        <v>178</v>
      </c>
      <c r="H57" s="60" t="s">
        <v>604</v>
      </c>
      <c r="I57" s="61" t="s">
        <v>42</v>
      </c>
      <c r="J57" s="61" t="s">
        <v>605</v>
      </c>
      <c r="K57" s="62" t="s">
        <v>63</v>
      </c>
      <c r="L57" s="61" t="s">
        <v>37</v>
      </c>
      <c r="M57" s="61" t="s">
        <v>580</v>
      </c>
      <c r="N57" s="63">
        <v>44329</v>
      </c>
      <c r="O57" s="63">
        <v>44561</v>
      </c>
      <c r="P57" s="57"/>
      <c r="Q57" s="64"/>
      <c r="R57" s="73"/>
      <c r="S57" s="57"/>
      <c r="T57" s="68"/>
      <c r="U57" s="62"/>
      <c r="V57" s="62"/>
      <c r="W57" s="62"/>
      <c r="X57" s="57"/>
      <c r="Y57" s="64"/>
      <c r="Z57" s="64"/>
      <c r="AA57" s="57"/>
      <c r="AB57" s="61"/>
      <c r="AC57" s="62"/>
      <c r="AD57" s="62"/>
      <c r="AE57" s="62"/>
      <c r="AF57" s="57"/>
      <c r="AG57" s="64"/>
      <c r="AH57" s="64"/>
      <c r="AI57" s="57"/>
      <c r="AJ57" s="61"/>
      <c r="AK57" s="62"/>
      <c r="AL57" s="62"/>
      <c r="AM57" s="62"/>
      <c r="AN57" s="63">
        <v>44469</v>
      </c>
      <c r="AO57" s="64" t="s">
        <v>606</v>
      </c>
      <c r="AP57" s="64" t="s">
        <v>607</v>
      </c>
      <c r="AQ57" s="63">
        <v>44490</v>
      </c>
      <c r="AR57" s="61" t="s">
        <v>608</v>
      </c>
      <c r="AS57" s="62" t="s">
        <v>42</v>
      </c>
      <c r="AT57" s="62" t="s">
        <v>43</v>
      </c>
      <c r="AU57" s="62" t="s">
        <v>128</v>
      </c>
      <c r="AV57" s="63">
        <v>44707</v>
      </c>
      <c r="AW57" s="64" t="s">
        <v>609</v>
      </c>
      <c r="AX57" s="78" t="s">
        <v>610</v>
      </c>
      <c r="AY57" s="63">
        <v>44746</v>
      </c>
      <c r="AZ57" s="61" t="s">
        <v>611</v>
      </c>
      <c r="BA57" s="62" t="s">
        <v>55</v>
      </c>
      <c r="BB57" s="62" t="s">
        <v>56</v>
      </c>
      <c r="BC57" s="62" t="s">
        <v>128</v>
      </c>
      <c r="BD57" s="63"/>
      <c r="BE57" s="64"/>
      <c r="BF57" s="78"/>
      <c r="BG57" s="63"/>
      <c r="BH57" s="61" t="s">
        <v>612</v>
      </c>
      <c r="BI57" s="62"/>
      <c r="BJ57" s="62" t="s">
        <v>56</v>
      </c>
      <c r="BK57" s="62" t="s">
        <v>128</v>
      </c>
      <c r="BL57" s="63"/>
      <c r="BM57" s="64"/>
      <c r="BN57" s="78"/>
      <c r="BO57" s="63"/>
      <c r="BP57" s="61" t="s">
        <v>612</v>
      </c>
      <c r="BQ57" s="62"/>
      <c r="BR57" s="62" t="s">
        <v>56</v>
      </c>
      <c r="BS57" s="62" t="s">
        <v>128</v>
      </c>
      <c r="BT57" s="63"/>
      <c r="BU57" s="64"/>
      <c r="BV57" s="78"/>
      <c r="BW57" s="63"/>
      <c r="BX57" s="61" t="s">
        <v>612</v>
      </c>
      <c r="BY57" s="62"/>
      <c r="BZ57" s="62" t="s">
        <v>56</v>
      </c>
      <c r="CA57" s="62" t="s">
        <v>128</v>
      </c>
    </row>
    <row r="58" spans="1:79" s="55" customFormat="1" ht="171.75" customHeight="1" x14ac:dyDescent="0.25">
      <c r="A58" s="56">
        <v>52</v>
      </c>
      <c r="B58" s="57">
        <v>44329</v>
      </c>
      <c r="C58" s="58" t="s">
        <v>321</v>
      </c>
      <c r="D58" s="59" t="s">
        <v>72</v>
      </c>
      <c r="E58" s="59" t="s">
        <v>30</v>
      </c>
      <c r="F58" s="57" t="s">
        <v>31</v>
      </c>
      <c r="G58" s="57" t="s">
        <v>178</v>
      </c>
      <c r="H58" s="60" t="s">
        <v>613</v>
      </c>
      <c r="I58" s="61" t="s">
        <v>42</v>
      </c>
      <c r="J58" s="61" t="s">
        <v>614</v>
      </c>
      <c r="K58" s="62" t="s">
        <v>63</v>
      </c>
      <c r="L58" s="61" t="s">
        <v>332</v>
      </c>
      <c r="M58" s="61" t="s">
        <v>580</v>
      </c>
      <c r="N58" s="63">
        <v>44330</v>
      </c>
      <c r="O58" s="63">
        <v>44438</v>
      </c>
      <c r="P58" s="57"/>
      <c r="Q58" s="64"/>
      <c r="R58" s="73"/>
      <c r="S58" s="57"/>
      <c r="T58" s="68"/>
      <c r="U58" s="62"/>
      <c r="V58" s="62"/>
      <c r="W58" s="62"/>
      <c r="X58" s="57"/>
      <c r="Y58" s="64"/>
      <c r="Z58" s="64"/>
      <c r="AA58" s="57"/>
      <c r="AB58" s="61"/>
      <c r="AC58" s="62"/>
      <c r="AD58" s="62"/>
      <c r="AE58" s="62"/>
      <c r="AF58" s="57"/>
      <c r="AG58" s="64"/>
      <c r="AH58" s="64"/>
      <c r="AI58" s="57"/>
      <c r="AJ58" s="61"/>
      <c r="AK58" s="62"/>
      <c r="AL58" s="62"/>
      <c r="AM58" s="62"/>
      <c r="AN58" s="63">
        <v>44474</v>
      </c>
      <c r="AO58" s="64" t="s">
        <v>615</v>
      </c>
      <c r="AP58" s="64" t="s">
        <v>616</v>
      </c>
      <c r="AQ58" s="63">
        <v>44470</v>
      </c>
      <c r="AR58" s="61" t="s">
        <v>617</v>
      </c>
      <c r="AS58" s="62" t="s">
        <v>55</v>
      </c>
      <c r="AT58" s="62" t="s">
        <v>56</v>
      </c>
      <c r="AU58" s="62" t="s">
        <v>128</v>
      </c>
      <c r="AV58" s="63"/>
      <c r="AW58" s="64"/>
      <c r="AX58" s="64"/>
      <c r="AY58" s="63"/>
      <c r="AZ58" s="61" t="s">
        <v>577</v>
      </c>
      <c r="BA58" s="62"/>
      <c r="BB58" s="62" t="s">
        <v>56</v>
      </c>
      <c r="BC58" s="62" t="s">
        <v>128</v>
      </c>
      <c r="BD58" s="63"/>
      <c r="BE58" s="64"/>
      <c r="BF58" s="64"/>
      <c r="BG58" s="63"/>
      <c r="BH58" s="61" t="s">
        <v>577</v>
      </c>
      <c r="BI58" s="62"/>
      <c r="BJ58" s="62" t="s">
        <v>56</v>
      </c>
      <c r="BK58" s="62" t="s">
        <v>128</v>
      </c>
      <c r="BL58" s="63"/>
      <c r="BM58" s="64"/>
      <c r="BN58" s="64"/>
      <c r="BO58" s="63"/>
      <c r="BP58" s="61" t="s">
        <v>577</v>
      </c>
      <c r="BQ58" s="62"/>
      <c r="BR58" s="62" t="s">
        <v>56</v>
      </c>
      <c r="BS58" s="62" t="s">
        <v>128</v>
      </c>
      <c r="BT58" s="63"/>
      <c r="BU58" s="64"/>
      <c r="BV58" s="64"/>
      <c r="BW58" s="63"/>
      <c r="BX58" s="61" t="s">
        <v>577</v>
      </c>
      <c r="BY58" s="62"/>
      <c r="BZ58" s="62" t="s">
        <v>56</v>
      </c>
      <c r="CA58" s="62" t="s">
        <v>128</v>
      </c>
    </row>
    <row r="59" spans="1:79" s="55" customFormat="1" ht="144" customHeight="1" x14ac:dyDescent="0.25">
      <c r="A59" s="56">
        <v>53</v>
      </c>
      <c r="B59" s="57">
        <v>44329</v>
      </c>
      <c r="C59" s="58" t="s">
        <v>419</v>
      </c>
      <c r="D59" s="59" t="s">
        <v>161</v>
      </c>
      <c r="E59" s="59" t="s">
        <v>30</v>
      </c>
      <c r="F59" s="57" t="s">
        <v>618</v>
      </c>
      <c r="G59" s="57" t="s">
        <v>619</v>
      </c>
      <c r="H59" s="60" t="s">
        <v>620</v>
      </c>
      <c r="I59" s="61" t="s">
        <v>42</v>
      </c>
      <c r="J59" s="61" t="s">
        <v>621</v>
      </c>
      <c r="K59" s="62" t="s">
        <v>63</v>
      </c>
      <c r="L59" s="61" t="s">
        <v>622</v>
      </c>
      <c r="M59" s="61" t="s">
        <v>623</v>
      </c>
      <c r="N59" s="63">
        <v>44330</v>
      </c>
      <c r="O59" s="63">
        <v>44561</v>
      </c>
      <c r="P59" s="57"/>
      <c r="Q59" s="64"/>
      <c r="R59" s="64"/>
      <c r="S59" s="57"/>
      <c r="T59" s="61"/>
      <c r="U59" s="62"/>
      <c r="V59" s="62"/>
      <c r="W59" s="62"/>
      <c r="X59" s="57"/>
      <c r="Y59" s="64"/>
      <c r="Z59" s="64"/>
      <c r="AA59" s="57"/>
      <c r="AB59" s="61"/>
      <c r="AC59" s="62"/>
      <c r="AD59" s="62"/>
      <c r="AE59" s="62"/>
      <c r="AF59" s="65"/>
      <c r="AG59" s="66"/>
      <c r="AH59" s="61"/>
      <c r="AI59" s="65"/>
      <c r="AJ59" s="61"/>
      <c r="AK59" s="67"/>
      <c r="AL59" s="62"/>
      <c r="AM59" s="62"/>
      <c r="AN59" s="65">
        <v>44469</v>
      </c>
      <c r="AO59" s="61" t="s">
        <v>624</v>
      </c>
      <c r="AP59" s="61" t="s">
        <v>625</v>
      </c>
      <c r="AQ59" s="65">
        <v>44488</v>
      </c>
      <c r="AR59" s="61" t="s">
        <v>626</v>
      </c>
      <c r="AS59" s="67" t="s">
        <v>55</v>
      </c>
      <c r="AT59" s="62" t="s">
        <v>56</v>
      </c>
      <c r="AU59" s="62" t="s">
        <v>128</v>
      </c>
      <c r="AV59" s="65"/>
      <c r="AW59" s="61"/>
      <c r="AX59" s="61"/>
      <c r="AY59" s="65"/>
      <c r="AZ59" s="61" t="s">
        <v>627</v>
      </c>
      <c r="BA59" s="67"/>
      <c r="BB59" s="62" t="s">
        <v>56</v>
      </c>
      <c r="BC59" s="62" t="s">
        <v>128</v>
      </c>
      <c r="BD59" s="65"/>
      <c r="BE59" s="61"/>
      <c r="BF59" s="61"/>
      <c r="BG59" s="65"/>
      <c r="BH59" s="61" t="s">
        <v>627</v>
      </c>
      <c r="BI59" s="67"/>
      <c r="BJ59" s="62" t="s">
        <v>56</v>
      </c>
      <c r="BK59" s="62" t="s">
        <v>128</v>
      </c>
      <c r="BL59" s="65"/>
      <c r="BM59" s="61"/>
      <c r="BN59" s="61"/>
      <c r="BO59" s="65"/>
      <c r="BP59" s="61" t="s">
        <v>627</v>
      </c>
      <c r="BQ59" s="67"/>
      <c r="BR59" s="62" t="s">
        <v>56</v>
      </c>
      <c r="BS59" s="62" t="s">
        <v>128</v>
      </c>
      <c r="BT59" s="65"/>
      <c r="BU59" s="61"/>
      <c r="BV59" s="61"/>
      <c r="BW59" s="65"/>
      <c r="BX59" s="61" t="s">
        <v>627</v>
      </c>
      <c r="BY59" s="67"/>
      <c r="BZ59" s="62" t="s">
        <v>56</v>
      </c>
      <c r="CA59" s="62" t="s">
        <v>128</v>
      </c>
    </row>
    <row r="60" spans="1:79" s="55" customFormat="1" ht="206.25" customHeight="1" x14ac:dyDescent="0.25">
      <c r="A60" s="56">
        <v>54</v>
      </c>
      <c r="B60" s="57">
        <v>44347</v>
      </c>
      <c r="C60" s="58" t="s">
        <v>28</v>
      </c>
      <c r="D60" s="59" t="s">
        <v>628</v>
      </c>
      <c r="E60" s="59" t="s">
        <v>30</v>
      </c>
      <c r="F60" s="57" t="s">
        <v>629</v>
      </c>
      <c r="G60" s="57" t="s">
        <v>630</v>
      </c>
      <c r="H60" s="60" t="s">
        <v>631</v>
      </c>
      <c r="I60" s="61" t="s">
        <v>632</v>
      </c>
      <c r="J60" s="61" t="s">
        <v>633</v>
      </c>
      <c r="K60" s="62" t="s">
        <v>36</v>
      </c>
      <c r="L60" s="61" t="s">
        <v>634</v>
      </c>
      <c r="M60" s="61" t="s">
        <v>635</v>
      </c>
      <c r="N60" s="63">
        <v>44348</v>
      </c>
      <c r="O60" s="63">
        <v>44561</v>
      </c>
      <c r="P60" s="57"/>
      <c r="Q60" s="64"/>
      <c r="R60" s="73"/>
      <c r="S60" s="57"/>
      <c r="T60" s="68"/>
      <c r="U60" s="62"/>
      <c r="V60" s="62"/>
      <c r="W60" s="62"/>
      <c r="X60" s="57"/>
      <c r="Y60" s="64"/>
      <c r="Z60" s="64"/>
      <c r="AA60" s="57"/>
      <c r="AB60" s="61"/>
      <c r="AC60" s="62"/>
      <c r="AD60" s="62"/>
      <c r="AE60" s="62"/>
      <c r="AF60" s="57"/>
      <c r="AG60" s="64"/>
      <c r="AH60" s="64"/>
      <c r="AI60" s="57"/>
      <c r="AJ60" s="61"/>
      <c r="AK60" s="62"/>
      <c r="AL60" s="62"/>
      <c r="AM60" s="62"/>
      <c r="AN60" s="63">
        <v>44469</v>
      </c>
      <c r="AO60" s="64" t="s">
        <v>636</v>
      </c>
      <c r="AP60" s="64" t="s">
        <v>637</v>
      </c>
      <c r="AQ60" s="63">
        <v>44470</v>
      </c>
      <c r="AR60" s="61" t="s">
        <v>638</v>
      </c>
      <c r="AS60" s="62" t="s">
        <v>61</v>
      </c>
      <c r="AT60" s="62" t="s">
        <v>43</v>
      </c>
      <c r="AU60" s="62" t="s">
        <v>128</v>
      </c>
      <c r="AV60" s="63">
        <v>44696</v>
      </c>
      <c r="AW60" s="64" t="s">
        <v>639</v>
      </c>
      <c r="AX60" s="64" t="s">
        <v>640</v>
      </c>
      <c r="AY60" s="63">
        <v>44698</v>
      </c>
      <c r="AZ60" s="61" t="s">
        <v>641</v>
      </c>
      <c r="BA60" s="62" t="s">
        <v>55</v>
      </c>
      <c r="BB60" s="62" t="s">
        <v>56</v>
      </c>
      <c r="BC60" s="62" t="s">
        <v>128</v>
      </c>
      <c r="BD60" s="63"/>
      <c r="BE60" s="64"/>
      <c r="BF60" s="64"/>
      <c r="BG60" s="63"/>
      <c r="BH60" s="61" t="s">
        <v>642</v>
      </c>
      <c r="BI60" s="62"/>
      <c r="BJ60" s="62" t="s">
        <v>56</v>
      </c>
      <c r="BK60" s="62" t="s">
        <v>128</v>
      </c>
      <c r="BL60" s="63"/>
      <c r="BM60" s="64"/>
      <c r="BN60" s="64"/>
      <c r="BO60" s="63"/>
      <c r="BP60" s="61" t="s">
        <v>642</v>
      </c>
      <c r="BQ60" s="62"/>
      <c r="BR60" s="62" t="s">
        <v>56</v>
      </c>
      <c r="BS60" s="62" t="s">
        <v>128</v>
      </c>
      <c r="BT60" s="63"/>
      <c r="BU60" s="64"/>
      <c r="BV60" s="64"/>
      <c r="BW60" s="63"/>
      <c r="BX60" s="61" t="s">
        <v>642</v>
      </c>
      <c r="BY60" s="62"/>
      <c r="BZ60" s="62" t="s">
        <v>56</v>
      </c>
      <c r="CA60" s="62" t="s">
        <v>128</v>
      </c>
    </row>
    <row r="61" spans="1:79" s="55" customFormat="1" ht="251.25" customHeight="1" x14ac:dyDescent="0.25">
      <c r="A61" s="56">
        <v>55</v>
      </c>
      <c r="B61" s="57">
        <v>44347</v>
      </c>
      <c r="C61" s="58" t="s">
        <v>28</v>
      </c>
      <c r="D61" s="59" t="s">
        <v>447</v>
      </c>
      <c r="E61" s="59" t="s">
        <v>30</v>
      </c>
      <c r="F61" s="57" t="s">
        <v>629</v>
      </c>
      <c r="G61" s="57" t="s">
        <v>643</v>
      </c>
      <c r="H61" s="60" t="s">
        <v>644</v>
      </c>
      <c r="I61" s="61" t="s">
        <v>645</v>
      </c>
      <c r="J61" s="61" t="s">
        <v>646</v>
      </c>
      <c r="K61" s="62" t="s">
        <v>36</v>
      </c>
      <c r="L61" s="61" t="s">
        <v>634</v>
      </c>
      <c r="M61" s="61" t="s">
        <v>647</v>
      </c>
      <c r="N61" s="63">
        <v>44348</v>
      </c>
      <c r="O61" s="63">
        <v>44561</v>
      </c>
      <c r="P61" s="57"/>
      <c r="Q61" s="64"/>
      <c r="R61" s="73"/>
      <c r="S61" s="57"/>
      <c r="T61" s="68"/>
      <c r="U61" s="62"/>
      <c r="V61" s="62"/>
      <c r="W61" s="62"/>
      <c r="X61" s="57"/>
      <c r="Y61" s="64"/>
      <c r="Z61" s="64"/>
      <c r="AA61" s="57"/>
      <c r="AB61" s="61"/>
      <c r="AC61" s="62"/>
      <c r="AD61" s="62"/>
      <c r="AE61" s="62"/>
      <c r="AF61" s="57"/>
      <c r="AG61" s="64"/>
      <c r="AH61" s="64"/>
      <c r="AI61" s="57"/>
      <c r="AJ61" s="61"/>
      <c r="AK61" s="62"/>
      <c r="AL61" s="62"/>
      <c r="AM61" s="62"/>
      <c r="AN61" s="63">
        <v>44469</v>
      </c>
      <c r="AO61" s="64" t="s">
        <v>648</v>
      </c>
      <c r="AP61" s="64" t="s">
        <v>649</v>
      </c>
      <c r="AQ61" s="63">
        <v>44470</v>
      </c>
      <c r="AR61" s="61" t="s">
        <v>638</v>
      </c>
      <c r="AS61" s="62" t="s">
        <v>61</v>
      </c>
      <c r="AT61" s="62" t="s">
        <v>43</v>
      </c>
      <c r="AU61" s="62" t="s">
        <v>128</v>
      </c>
      <c r="AV61" s="63">
        <v>44696</v>
      </c>
      <c r="AW61" s="64" t="s">
        <v>650</v>
      </c>
      <c r="AX61" s="64" t="s">
        <v>651</v>
      </c>
      <c r="AY61" s="63">
        <v>44698</v>
      </c>
      <c r="AZ61" s="61" t="s">
        <v>652</v>
      </c>
      <c r="BA61" s="62" t="s">
        <v>55</v>
      </c>
      <c r="BB61" s="62" t="s">
        <v>56</v>
      </c>
      <c r="BC61" s="62" t="s">
        <v>128</v>
      </c>
      <c r="BD61" s="63"/>
      <c r="BE61" s="64"/>
      <c r="BF61" s="64"/>
      <c r="BG61" s="63"/>
      <c r="BH61" s="61" t="s">
        <v>642</v>
      </c>
      <c r="BI61" s="62"/>
      <c r="BJ61" s="62" t="s">
        <v>56</v>
      </c>
      <c r="BK61" s="62" t="s">
        <v>128</v>
      </c>
      <c r="BL61" s="63"/>
      <c r="BM61" s="64"/>
      <c r="BN61" s="64"/>
      <c r="BO61" s="63"/>
      <c r="BP61" s="61" t="s">
        <v>642</v>
      </c>
      <c r="BQ61" s="62"/>
      <c r="BR61" s="62" t="s">
        <v>56</v>
      </c>
      <c r="BS61" s="62" t="s">
        <v>128</v>
      </c>
      <c r="BT61" s="63"/>
      <c r="BU61" s="64"/>
      <c r="BV61" s="64"/>
      <c r="BW61" s="63"/>
      <c r="BX61" s="61" t="s">
        <v>642</v>
      </c>
      <c r="BY61" s="62"/>
      <c r="BZ61" s="62" t="s">
        <v>56</v>
      </c>
      <c r="CA61" s="62" t="s">
        <v>128</v>
      </c>
    </row>
    <row r="62" spans="1:79" s="55" customFormat="1" ht="213" customHeight="1" x14ac:dyDescent="0.25">
      <c r="A62" s="56">
        <v>56</v>
      </c>
      <c r="B62" s="57">
        <v>44347</v>
      </c>
      <c r="C62" s="58" t="s">
        <v>28</v>
      </c>
      <c r="D62" s="59" t="s">
        <v>628</v>
      </c>
      <c r="E62" s="59" t="s">
        <v>30</v>
      </c>
      <c r="F62" s="57" t="s">
        <v>629</v>
      </c>
      <c r="G62" s="57" t="s">
        <v>653</v>
      </c>
      <c r="H62" s="60" t="s">
        <v>654</v>
      </c>
      <c r="I62" s="61" t="s">
        <v>655</v>
      </c>
      <c r="J62" s="61" t="s">
        <v>656</v>
      </c>
      <c r="K62" s="62" t="s">
        <v>36</v>
      </c>
      <c r="L62" s="61" t="s">
        <v>634</v>
      </c>
      <c r="M62" s="61" t="s">
        <v>657</v>
      </c>
      <c r="N62" s="63">
        <v>44348</v>
      </c>
      <c r="O62" s="63">
        <v>44561</v>
      </c>
      <c r="P62" s="57"/>
      <c r="Q62" s="64"/>
      <c r="R62" s="73"/>
      <c r="S62" s="57"/>
      <c r="T62" s="68"/>
      <c r="U62" s="62"/>
      <c r="V62" s="62"/>
      <c r="W62" s="62"/>
      <c r="X62" s="57"/>
      <c r="Y62" s="64"/>
      <c r="Z62" s="64"/>
      <c r="AA62" s="57"/>
      <c r="AB62" s="61"/>
      <c r="AC62" s="62"/>
      <c r="AD62" s="62"/>
      <c r="AE62" s="62"/>
      <c r="AF62" s="57"/>
      <c r="AG62" s="64"/>
      <c r="AH62" s="64"/>
      <c r="AI62" s="57"/>
      <c r="AJ62" s="61"/>
      <c r="AK62" s="62"/>
      <c r="AL62" s="62"/>
      <c r="AM62" s="62"/>
      <c r="AN62" s="63">
        <v>44469</v>
      </c>
      <c r="AO62" s="64" t="s">
        <v>658</v>
      </c>
      <c r="AP62" s="64" t="s">
        <v>659</v>
      </c>
      <c r="AQ62" s="63">
        <v>44470</v>
      </c>
      <c r="AR62" s="61" t="s">
        <v>660</v>
      </c>
      <c r="AS62" s="62" t="s">
        <v>61</v>
      </c>
      <c r="AT62" s="62" t="s">
        <v>43</v>
      </c>
      <c r="AU62" s="62" t="s">
        <v>48</v>
      </c>
      <c r="AV62" s="63">
        <v>44594</v>
      </c>
      <c r="AW62" s="64" t="s">
        <v>661</v>
      </c>
      <c r="AX62" s="64" t="s">
        <v>662</v>
      </c>
      <c r="AY62" s="63">
        <v>44594</v>
      </c>
      <c r="AZ62" s="61" t="s">
        <v>663</v>
      </c>
      <c r="BA62" s="62" t="s">
        <v>55</v>
      </c>
      <c r="BB62" s="62" t="s">
        <v>56</v>
      </c>
      <c r="BC62" s="62" t="s">
        <v>128</v>
      </c>
      <c r="BD62" s="63"/>
      <c r="BE62" s="64"/>
      <c r="BF62" s="64"/>
      <c r="BG62" s="63"/>
      <c r="BH62" s="61" t="s">
        <v>501</v>
      </c>
      <c r="BI62" s="62"/>
      <c r="BJ62" s="62" t="s">
        <v>56</v>
      </c>
      <c r="BK62" s="62" t="s">
        <v>128</v>
      </c>
      <c r="BL62" s="63"/>
      <c r="BM62" s="64"/>
      <c r="BN62" s="64"/>
      <c r="BO62" s="63"/>
      <c r="BP62" s="61" t="s">
        <v>501</v>
      </c>
      <c r="BQ62" s="62"/>
      <c r="BR62" s="62" t="s">
        <v>56</v>
      </c>
      <c r="BS62" s="62" t="s">
        <v>128</v>
      </c>
      <c r="BT62" s="63"/>
      <c r="BU62" s="64"/>
      <c r="BV62" s="64"/>
      <c r="BW62" s="63"/>
      <c r="BX62" s="61" t="s">
        <v>501</v>
      </c>
      <c r="BY62" s="62"/>
      <c r="BZ62" s="62" t="s">
        <v>56</v>
      </c>
      <c r="CA62" s="62" t="s">
        <v>128</v>
      </c>
    </row>
    <row r="63" spans="1:79" s="55" customFormat="1" ht="213" customHeight="1" x14ac:dyDescent="0.25">
      <c r="A63" s="56">
        <v>57</v>
      </c>
      <c r="B63" s="57">
        <v>44347</v>
      </c>
      <c r="C63" s="58" t="s">
        <v>28</v>
      </c>
      <c r="D63" s="59" t="s">
        <v>628</v>
      </c>
      <c r="E63" s="59" t="s">
        <v>30</v>
      </c>
      <c r="F63" s="57" t="s">
        <v>664</v>
      </c>
      <c r="G63" s="57" t="s">
        <v>665</v>
      </c>
      <c r="H63" s="60" t="s">
        <v>666</v>
      </c>
      <c r="I63" s="61" t="s">
        <v>667</v>
      </c>
      <c r="J63" s="61" t="s">
        <v>668</v>
      </c>
      <c r="K63" s="62" t="s">
        <v>36</v>
      </c>
      <c r="L63" s="61" t="s">
        <v>634</v>
      </c>
      <c r="M63" s="61" t="s">
        <v>669</v>
      </c>
      <c r="N63" s="63">
        <v>44348</v>
      </c>
      <c r="O63" s="63">
        <v>44561</v>
      </c>
      <c r="P63" s="57"/>
      <c r="Q63" s="64"/>
      <c r="R63" s="73"/>
      <c r="S63" s="57"/>
      <c r="T63" s="68"/>
      <c r="U63" s="62"/>
      <c r="V63" s="62"/>
      <c r="W63" s="62"/>
      <c r="X63" s="57"/>
      <c r="Y63" s="64"/>
      <c r="Z63" s="64"/>
      <c r="AA63" s="57"/>
      <c r="AB63" s="61"/>
      <c r="AC63" s="62"/>
      <c r="AD63" s="62"/>
      <c r="AE63" s="62"/>
      <c r="AF63" s="57"/>
      <c r="AG63" s="64"/>
      <c r="AH63" s="64"/>
      <c r="AI63" s="57"/>
      <c r="AJ63" s="61"/>
      <c r="AK63" s="62"/>
      <c r="AL63" s="62"/>
      <c r="AM63" s="62"/>
      <c r="AN63" s="63">
        <v>44469</v>
      </c>
      <c r="AO63" s="64" t="s">
        <v>670</v>
      </c>
      <c r="AP63" s="64" t="s">
        <v>671</v>
      </c>
      <c r="AQ63" s="63">
        <v>44470</v>
      </c>
      <c r="AR63" s="61" t="s">
        <v>672</v>
      </c>
      <c r="AS63" s="62" t="s">
        <v>61</v>
      </c>
      <c r="AT63" s="62" t="s">
        <v>43</v>
      </c>
      <c r="AU63" s="62" t="s">
        <v>48</v>
      </c>
      <c r="AV63" s="63">
        <v>44594</v>
      </c>
      <c r="AW63" s="64" t="s">
        <v>673</v>
      </c>
      <c r="AX63" s="64" t="s">
        <v>674</v>
      </c>
      <c r="AY63" s="63">
        <v>44594</v>
      </c>
      <c r="AZ63" s="61" t="s">
        <v>675</v>
      </c>
      <c r="BA63" s="67" t="s">
        <v>55</v>
      </c>
      <c r="BB63" s="62" t="s">
        <v>56</v>
      </c>
      <c r="BC63" s="62" t="s">
        <v>128</v>
      </c>
      <c r="BD63" s="63"/>
      <c r="BE63" s="64"/>
      <c r="BF63" s="64"/>
      <c r="BG63" s="63"/>
      <c r="BH63" s="61" t="s">
        <v>501</v>
      </c>
      <c r="BI63" s="67"/>
      <c r="BJ63" s="62" t="s">
        <v>56</v>
      </c>
      <c r="BK63" s="62" t="s">
        <v>128</v>
      </c>
      <c r="BL63" s="63"/>
      <c r="BM63" s="64"/>
      <c r="BN63" s="64"/>
      <c r="BO63" s="63"/>
      <c r="BP63" s="61" t="s">
        <v>501</v>
      </c>
      <c r="BQ63" s="67"/>
      <c r="BR63" s="62" t="s">
        <v>56</v>
      </c>
      <c r="BS63" s="62" t="s">
        <v>128</v>
      </c>
      <c r="BT63" s="63"/>
      <c r="BU63" s="64"/>
      <c r="BV63" s="64"/>
      <c r="BW63" s="63"/>
      <c r="BX63" s="61" t="s">
        <v>501</v>
      </c>
      <c r="BY63" s="67"/>
      <c r="BZ63" s="62" t="s">
        <v>56</v>
      </c>
      <c r="CA63" s="62" t="s">
        <v>128</v>
      </c>
    </row>
    <row r="64" spans="1:79" s="55" customFormat="1" ht="148.5" customHeight="1" x14ac:dyDescent="0.25">
      <c r="A64" s="56">
        <v>58</v>
      </c>
      <c r="B64" s="57">
        <v>44347</v>
      </c>
      <c r="C64" s="58" t="s">
        <v>28</v>
      </c>
      <c r="D64" s="59" t="s">
        <v>628</v>
      </c>
      <c r="E64" s="59" t="s">
        <v>676</v>
      </c>
      <c r="F64" s="57" t="s">
        <v>664</v>
      </c>
      <c r="G64" s="57" t="s">
        <v>677</v>
      </c>
      <c r="H64" s="60" t="s">
        <v>678</v>
      </c>
      <c r="I64" s="61" t="s">
        <v>42</v>
      </c>
      <c r="J64" s="61" t="s">
        <v>679</v>
      </c>
      <c r="K64" s="62" t="s">
        <v>63</v>
      </c>
      <c r="L64" s="61" t="s">
        <v>634</v>
      </c>
      <c r="M64" s="61" t="s">
        <v>680</v>
      </c>
      <c r="N64" s="63">
        <v>44348</v>
      </c>
      <c r="O64" s="63">
        <v>44408</v>
      </c>
      <c r="P64" s="57"/>
      <c r="Q64" s="64"/>
      <c r="R64" s="64"/>
      <c r="S64" s="57"/>
      <c r="T64" s="61"/>
      <c r="U64" s="62"/>
      <c r="V64" s="62"/>
      <c r="W64" s="62"/>
      <c r="X64" s="57"/>
      <c r="Y64" s="64"/>
      <c r="Z64" s="64"/>
      <c r="AA64" s="57"/>
      <c r="AB64" s="61"/>
      <c r="AC64" s="62"/>
      <c r="AD64" s="62"/>
      <c r="AE64" s="62"/>
      <c r="AF64" s="65"/>
      <c r="AG64" s="66"/>
      <c r="AH64" s="66"/>
      <c r="AI64" s="65"/>
      <c r="AJ64" s="61"/>
      <c r="AK64" s="67"/>
      <c r="AL64" s="62"/>
      <c r="AM64" s="62"/>
      <c r="AN64" s="65">
        <v>44469</v>
      </c>
      <c r="AO64" s="66" t="s">
        <v>681</v>
      </c>
      <c r="AP64" s="61" t="s">
        <v>682</v>
      </c>
      <c r="AQ64" s="65">
        <v>44470</v>
      </c>
      <c r="AR64" s="61" t="s">
        <v>683</v>
      </c>
      <c r="AS64" s="67" t="s">
        <v>55</v>
      </c>
      <c r="AT64" s="62" t="s">
        <v>56</v>
      </c>
      <c r="AU64" s="62" t="s">
        <v>48</v>
      </c>
      <c r="AV64" s="65"/>
      <c r="AW64" s="66"/>
      <c r="AX64" s="61"/>
      <c r="AY64" s="65"/>
      <c r="AZ64" s="61" t="s">
        <v>577</v>
      </c>
      <c r="BA64" s="67"/>
      <c r="BB64" s="62" t="s">
        <v>56</v>
      </c>
      <c r="BC64" s="62" t="s">
        <v>48</v>
      </c>
      <c r="BD64" s="65"/>
      <c r="BE64" s="66"/>
      <c r="BF64" s="61"/>
      <c r="BG64" s="65"/>
      <c r="BH64" s="61" t="s">
        <v>577</v>
      </c>
      <c r="BI64" s="67"/>
      <c r="BJ64" s="62" t="s">
        <v>56</v>
      </c>
      <c r="BK64" s="62" t="s">
        <v>48</v>
      </c>
      <c r="BL64" s="65"/>
      <c r="BM64" s="66"/>
      <c r="BN64" s="61"/>
      <c r="BO64" s="65"/>
      <c r="BP64" s="61" t="s">
        <v>577</v>
      </c>
      <c r="BQ64" s="67"/>
      <c r="BR64" s="62" t="s">
        <v>56</v>
      </c>
      <c r="BS64" s="62" t="s">
        <v>48</v>
      </c>
      <c r="BT64" s="65"/>
      <c r="BU64" s="66"/>
      <c r="BV64" s="61"/>
      <c r="BW64" s="65"/>
      <c r="BX64" s="61" t="s">
        <v>577</v>
      </c>
      <c r="BY64" s="67"/>
      <c r="BZ64" s="62" t="s">
        <v>56</v>
      </c>
      <c r="CA64" s="62" t="s">
        <v>48</v>
      </c>
    </row>
    <row r="65" spans="1:79" s="55" customFormat="1" ht="148.5" customHeight="1" x14ac:dyDescent="0.25">
      <c r="A65" s="56">
        <v>59</v>
      </c>
      <c r="B65" s="57">
        <v>44347</v>
      </c>
      <c r="C65" s="58" t="s">
        <v>28</v>
      </c>
      <c r="D65" s="59" t="s">
        <v>628</v>
      </c>
      <c r="E65" s="59" t="s">
        <v>676</v>
      </c>
      <c r="F65" s="57" t="s">
        <v>664</v>
      </c>
      <c r="G65" s="57" t="s">
        <v>684</v>
      </c>
      <c r="H65" s="60" t="s">
        <v>685</v>
      </c>
      <c r="I65" s="61" t="s">
        <v>42</v>
      </c>
      <c r="J65" s="61" t="s">
        <v>686</v>
      </c>
      <c r="K65" s="62" t="s">
        <v>63</v>
      </c>
      <c r="L65" s="61" t="s">
        <v>687</v>
      </c>
      <c r="M65" s="61" t="s">
        <v>688</v>
      </c>
      <c r="N65" s="63">
        <v>44348</v>
      </c>
      <c r="O65" s="63">
        <v>44408</v>
      </c>
      <c r="P65" s="57"/>
      <c r="Q65" s="64"/>
      <c r="R65" s="64"/>
      <c r="S65" s="57"/>
      <c r="T65" s="61"/>
      <c r="U65" s="62"/>
      <c r="V65" s="62"/>
      <c r="W65" s="62"/>
      <c r="X65" s="57"/>
      <c r="Y65" s="64"/>
      <c r="Z65" s="64"/>
      <c r="AA65" s="57"/>
      <c r="AB65" s="61"/>
      <c r="AC65" s="62"/>
      <c r="AD65" s="62"/>
      <c r="AE65" s="62"/>
      <c r="AF65" s="65"/>
      <c r="AG65" s="66"/>
      <c r="AH65" s="66"/>
      <c r="AI65" s="65"/>
      <c r="AJ65" s="61"/>
      <c r="AK65" s="67"/>
      <c r="AL65" s="62"/>
      <c r="AM65" s="62"/>
      <c r="AN65" s="65">
        <v>44469</v>
      </c>
      <c r="AO65" s="66" t="s">
        <v>689</v>
      </c>
      <c r="AP65" s="61" t="s">
        <v>53</v>
      </c>
      <c r="AQ65" s="65">
        <v>44470</v>
      </c>
      <c r="AR65" s="66" t="s">
        <v>690</v>
      </c>
      <c r="AS65" s="67" t="s">
        <v>55</v>
      </c>
      <c r="AT65" s="62" t="s">
        <v>56</v>
      </c>
      <c r="AU65" s="62" t="s">
        <v>48</v>
      </c>
      <c r="AV65" s="65"/>
      <c r="AW65" s="66"/>
      <c r="AX65" s="61"/>
      <c r="AY65" s="65"/>
      <c r="AZ65" s="61" t="s">
        <v>577</v>
      </c>
      <c r="BA65" s="67"/>
      <c r="BB65" s="62" t="s">
        <v>56</v>
      </c>
      <c r="BC65" s="62" t="s">
        <v>48</v>
      </c>
      <c r="BD65" s="65"/>
      <c r="BE65" s="66"/>
      <c r="BF65" s="61"/>
      <c r="BG65" s="65"/>
      <c r="BH65" s="61" t="s">
        <v>577</v>
      </c>
      <c r="BI65" s="67"/>
      <c r="BJ65" s="62" t="s">
        <v>56</v>
      </c>
      <c r="BK65" s="62" t="s">
        <v>48</v>
      </c>
      <c r="BL65" s="65"/>
      <c r="BM65" s="66"/>
      <c r="BN65" s="61"/>
      <c r="BO65" s="65"/>
      <c r="BP65" s="61" t="s">
        <v>577</v>
      </c>
      <c r="BQ65" s="67"/>
      <c r="BR65" s="62" t="s">
        <v>56</v>
      </c>
      <c r="BS65" s="62" t="s">
        <v>48</v>
      </c>
      <c r="BT65" s="65"/>
      <c r="BU65" s="66"/>
      <c r="BV65" s="61"/>
      <c r="BW65" s="65"/>
      <c r="BX65" s="61" t="s">
        <v>577</v>
      </c>
      <c r="BY65" s="67"/>
      <c r="BZ65" s="62" t="s">
        <v>56</v>
      </c>
      <c r="CA65" s="62" t="s">
        <v>48</v>
      </c>
    </row>
    <row r="66" spans="1:79" s="55" customFormat="1" ht="148.5" customHeight="1" x14ac:dyDescent="0.25">
      <c r="A66" s="56">
        <v>60</v>
      </c>
      <c r="B66" s="57">
        <v>44347</v>
      </c>
      <c r="C66" s="58" t="s">
        <v>28</v>
      </c>
      <c r="D66" s="59" t="s">
        <v>447</v>
      </c>
      <c r="E66" s="59" t="s">
        <v>30</v>
      </c>
      <c r="F66" s="57" t="s">
        <v>664</v>
      </c>
      <c r="G66" s="57" t="s">
        <v>691</v>
      </c>
      <c r="H66" s="60" t="s">
        <v>692</v>
      </c>
      <c r="I66" s="61" t="s">
        <v>42</v>
      </c>
      <c r="J66" s="61" t="s">
        <v>693</v>
      </c>
      <c r="K66" s="62" t="s">
        <v>63</v>
      </c>
      <c r="L66" s="61" t="s">
        <v>634</v>
      </c>
      <c r="M66" s="61" t="s">
        <v>694</v>
      </c>
      <c r="N66" s="63">
        <v>44348</v>
      </c>
      <c r="O66" s="63">
        <v>44408</v>
      </c>
      <c r="P66" s="57"/>
      <c r="Q66" s="64"/>
      <c r="R66" s="64"/>
      <c r="S66" s="57"/>
      <c r="T66" s="61"/>
      <c r="U66" s="62"/>
      <c r="V66" s="62"/>
      <c r="W66" s="62"/>
      <c r="X66" s="57"/>
      <c r="Y66" s="64"/>
      <c r="Z66" s="64"/>
      <c r="AA66" s="57"/>
      <c r="AB66" s="61"/>
      <c r="AC66" s="62"/>
      <c r="AD66" s="62"/>
      <c r="AE66" s="62"/>
      <c r="AF66" s="65"/>
      <c r="AG66" s="66"/>
      <c r="AH66" s="66"/>
      <c r="AI66" s="65"/>
      <c r="AJ66" s="61"/>
      <c r="AK66" s="67"/>
      <c r="AL66" s="62"/>
      <c r="AM66" s="62"/>
      <c r="AN66" s="65">
        <v>44469</v>
      </c>
      <c r="AO66" s="61" t="s">
        <v>695</v>
      </c>
      <c r="AP66" s="61" t="s">
        <v>696</v>
      </c>
      <c r="AQ66" s="65">
        <v>44470</v>
      </c>
      <c r="AR66" s="66" t="s">
        <v>697</v>
      </c>
      <c r="AS66" s="67" t="s">
        <v>55</v>
      </c>
      <c r="AT66" s="62" t="s">
        <v>56</v>
      </c>
      <c r="AU66" s="62" t="s">
        <v>48</v>
      </c>
      <c r="AV66" s="65"/>
      <c r="AW66" s="61"/>
      <c r="AX66" s="61"/>
      <c r="AY66" s="65"/>
      <c r="AZ66" s="61" t="s">
        <v>577</v>
      </c>
      <c r="BA66" s="67"/>
      <c r="BB66" s="62" t="s">
        <v>56</v>
      </c>
      <c r="BC66" s="62" t="s">
        <v>48</v>
      </c>
      <c r="BD66" s="65"/>
      <c r="BE66" s="61"/>
      <c r="BF66" s="61"/>
      <c r="BG66" s="65"/>
      <c r="BH66" s="61" t="s">
        <v>577</v>
      </c>
      <c r="BI66" s="67"/>
      <c r="BJ66" s="62" t="s">
        <v>56</v>
      </c>
      <c r="BK66" s="62" t="s">
        <v>48</v>
      </c>
      <c r="BL66" s="65"/>
      <c r="BM66" s="61"/>
      <c r="BN66" s="61"/>
      <c r="BO66" s="65"/>
      <c r="BP66" s="61" t="s">
        <v>577</v>
      </c>
      <c r="BQ66" s="67"/>
      <c r="BR66" s="62" t="s">
        <v>56</v>
      </c>
      <c r="BS66" s="62" t="s">
        <v>48</v>
      </c>
      <c r="BT66" s="65"/>
      <c r="BU66" s="61"/>
      <c r="BV66" s="61"/>
      <c r="BW66" s="65"/>
      <c r="BX66" s="61" t="s">
        <v>577</v>
      </c>
      <c r="BY66" s="67"/>
      <c r="BZ66" s="62" t="s">
        <v>56</v>
      </c>
      <c r="CA66" s="62" t="s">
        <v>48</v>
      </c>
    </row>
    <row r="67" spans="1:79" s="55" customFormat="1" ht="148.5" customHeight="1" x14ac:dyDescent="0.25">
      <c r="A67" s="56">
        <v>61</v>
      </c>
      <c r="B67" s="57">
        <v>44347</v>
      </c>
      <c r="C67" s="58" t="s">
        <v>28</v>
      </c>
      <c r="D67" s="59" t="s">
        <v>628</v>
      </c>
      <c r="E67" s="59" t="s">
        <v>30</v>
      </c>
      <c r="F67" s="57" t="s">
        <v>664</v>
      </c>
      <c r="G67" s="57" t="s">
        <v>698</v>
      </c>
      <c r="H67" s="60" t="s">
        <v>699</v>
      </c>
      <c r="I67" s="61" t="s">
        <v>42</v>
      </c>
      <c r="J67" s="61" t="s">
        <v>700</v>
      </c>
      <c r="K67" s="62" t="s">
        <v>63</v>
      </c>
      <c r="L67" s="61" t="s">
        <v>634</v>
      </c>
      <c r="M67" s="61" t="s">
        <v>701</v>
      </c>
      <c r="N67" s="63">
        <v>44348</v>
      </c>
      <c r="O67" s="63">
        <v>44408</v>
      </c>
      <c r="P67" s="57"/>
      <c r="Q67" s="64"/>
      <c r="R67" s="64"/>
      <c r="S67" s="57"/>
      <c r="T67" s="61"/>
      <c r="U67" s="62"/>
      <c r="V67" s="62"/>
      <c r="W67" s="62"/>
      <c r="X67" s="57"/>
      <c r="Y67" s="64"/>
      <c r="Z67" s="64"/>
      <c r="AA67" s="57"/>
      <c r="AB67" s="61"/>
      <c r="AC67" s="62"/>
      <c r="AD67" s="62"/>
      <c r="AE67" s="62"/>
      <c r="AF67" s="65"/>
      <c r="AG67" s="66"/>
      <c r="AH67" s="66"/>
      <c r="AI67" s="65"/>
      <c r="AJ67" s="61"/>
      <c r="AK67" s="67"/>
      <c r="AL67" s="62"/>
      <c r="AM67" s="62"/>
      <c r="AN67" s="65">
        <v>44469</v>
      </c>
      <c r="AO67" s="61" t="s">
        <v>702</v>
      </c>
      <c r="AP67" s="61" t="s">
        <v>703</v>
      </c>
      <c r="AQ67" s="65">
        <v>44470</v>
      </c>
      <c r="AR67" s="66" t="s">
        <v>704</v>
      </c>
      <c r="AS67" s="67" t="s">
        <v>55</v>
      </c>
      <c r="AT67" s="62" t="s">
        <v>56</v>
      </c>
      <c r="AU67" s="62" t="s">
        <v>48</v>
      </c>
      <c r="AV67" s="65"/>
      <c r="AW67" s="61"/>
      <c r="AX67" s="61"/>
      <c r="AY67" s="65"/>
      <c r="AZ67" s="61" t="s">
        <v>577</v>
      </c>
      <c r="BA67" s="67"/>
      <c r="BB67" s="62" t="s">
        <v>56</v>
      </c>
      <c r="BC67" s="62" t="s">
        <v>48</v>
      </c>
      <c r="BD67" s="65"/>
      <c r="BE67" s="61"/>
      <c r="BF67" s="61"/>
      <c r="BG67" s="65"/>
      <c r="BH67" s="61" t="s">
        <v>577</v>
      </c>
      <c r="BI67" s="67"/>
      <c r="BJ67" s="62" t="s">
        <v>56</v>
      </c>
      <c r="BK67" s="62" t="s">
        <v>48</v>
      </c>
      <c r="BL67" s="65"/>
      <c r="BM67" s="61"/>
      <c r="BN67" s="61"/>
      <c r="BO67" s="65"/>
      <c r="BP67" s="61" t="s">
        <v>577</v>
      </c>
      <c r="BQ67" s="67"/>
      <c r="BR67" s="62" t="s">
        <v>56</v>
      </c>
      <c r="BS67" s="62" t="s">
        <v>48</v>
      </c>
      <c r="BT67" s="65"/>
      <c r="BU67" s="61"/>
      <c r="BV67" s="61"/>
      <c r="BW67" s="65"/>
      <c r="BX67" s="61" t="s">
        <v>577</v>
      </c>
      <c r="BY67" s="67"/>
      <c r="BZ67" s="62" t="s">
        <v>56</v>
      </c>
      <c r="CA67" s="62" t="s">
        <v>48</v>
      </c>
    </row>
    <row r="68" spans="1:79" s="55" customFormat="1" ht="148.5" customHeight="1" x14ac:dyDescent="0.25">
      <c r="A68" s="56">
        <v>62</v>
      </c>
      <c r="B68" s="57">
        <v>44347</v>
      </c>
      <c r="C68" s="58" t="s">
        <v>28</v>
      </c>
      <c r="D68" s="59" t="s">
        <v>628</v>
      </c>
      <c r="E68" s="59" t="s">
        <v>30</v>
      </c>
      <c r="F68" s="57" t="s">
        <v>664</v>
      </c>
      <c r="G68" s="57" t="s">
        <v>705</v>
      </c>
      <c r="H68" s="60" t="s">
        <v>706</v>
      </c>
      <c r="I68" s="61" t="s">
        <v>42</v>
      </c>
      <c r="J68" s="61" t="s">
        <v>707</v>
      </c>
      <c r="K68" s="62" t="s">
        <v>63</v>
      </c>
      <c r="L68" s="61" t="s">
        <v>634</v>
      </c>
      <c r="M68" s="61" t="s">
        <v>701</v>
      </c>
      <c r="N68" s="63">
        <v>44348</v>
      </c>
      <c r="O68" s="63">
        <v>44408</v>
      </c>
      <c r="P68" s="57"/>
      <c r="Q68" s="64"/>
      <c r="R68" s="64"/>
      <c r="S68" s="57"/>
      <c r="T68" s="61"/>
      <c r="U68" s="62"/>
      <c r="V68" s="62"/>
      <c r="W68" s="62"/>
      <c r="X68" s="57"/>
      <c r="Y68" s="64"/>
      <c r="Z68" s="64"/>
      <c r="AA68" s="57"/>
      <c r="AB68" s="61"/>
      <c r="AC68" s="62"/>
      <c r="AD68" s="62"/>
      <c r="AE68" s="62"/>
      <c r="AF68" s="65"/>
      <c r="AG68" s="66"/>
      <c r="AH68" s="66"/>
      <c r="AI68" s="65"/>
      <c r="AJ68" s="61"/>
      <c r="AK68" s="67"/>
      <c r="AL68" s="62"/>
      <c r="AM68" s="62"/>
      <c r="AN68" s="65">
        <v>44469</v>
      </c>
      <c r="AO68" s="61" t="s">
        <v>708</v>
      </c>
      <c r="AP68" s="61" t="s">
        <v>709</v>
      </c>
      <c r="AQ68" s="65">
        <v>44470</v>
      </c>
      <c r="AR68" s="66" t="s">
        <v>710</v>
      </c>
      <c r="AS68" s="67" t="s">
        <v>55</v>
      </c>
      <c r="AT68" s="62" t="s">
        <v>56</v>
      </c>
      <c r="AU68" s="62" t="s">
        <v>48</v>
      </c>
      <c r="AV68" s="65"/>
      <c r="AW68" s="61"/>
      <c r="AX68" s="61"/>
      <c r="AY68" s="65"/>
      <c r="AZ68" s="61" t="s">
        <v>577</v>
      </c>
      <c r="BA68" s="67"/>
      <c r="BB68" s="62" t="s">
        <v>56</v>
      </c>
      <c r="BC68" s="62" t="s">
        <v>48</v>
      </c>
      <c r="BD68" s="65"/>
      <c r="BE68" s="61"/>
      <c r="BF68" s="61"/>
      <c r="BG68" s="65"/>
      <c r="BH68" s="61" t="s">
        <v>577</v>
      </c>
      <c r="BI68" s="67"/>
      <c r="BJ68" s="62" t="s">
        <v>56</v>
      </c>
      <c r="BK68" s="62" t="s">
        <v>48</v>
      </c>
      <c r="BL68" s="65"/>
      <c r="BM68" s="61"/>
      <c r="BN68" s="61"/>
      <c r="BO68" s="65"/>
      <c r="BP68" s="61" t="s">
        <v>577</v>
      </c>
      <c r="BQ68" s="67"/>
      <c r="BR68" s="62" t="s">
        <v>56</v>
      </c>
      <c r="BS68" s="62" t="s">
        <v>48</v>
      </c>
      <c r="BT68" s="65"/>
      <c r="BU68" s="61"/>
      <c r="BV68" s="61"/>
      <c r="BW68" s="65"/>
      <c r="BX68" s="61" t="s">
        <v>577</v>
      </c>
      <c r="BY68" s="67"/>
      <c r="BZ68" s="62" t="s">
        <v>56</v>
      </c>
      <c r="CA68" s="62" t="s">
        <v>48</v>
      </c>
    </row>
    <row r="69" spans="1:79" s="55" customFormat="1" ht="162.75" customHeight="1" x14ac:dyDescent="0.25">
      <c r="A69" s="56">
        <v>63</v>
      </c>
      <c r="B69" s="57">
        <v>44347</v>
      </c>
      <c r="C69" s="58" t="s">
        <v>28</v>
      </c>
      <c r="D69" s="59" t="s">
        <v>628</v>
      </c>
      <c r="E69" s="59" t="s">
        <v>30</v>
      </c>
      <c r="F69" s="57" t="s">
        <v>664</v>
      </c>
      <c r="G69" s="57" t="s">
        <v>711</v>
      </c>
      <c r="H69" s="60" t="s">
        <v>712</v>
      </c>
      <c r="I69" s="61" t="s">
        <v>42</v>
      </c>
      <c r="J69" s="61" t="s">
        <v>713</v>
      </c>
      <c r="K69" s="62" t="s">
        <v>63</v>
      </c>
      <c r="L69" s="61" t="s">
        <v>634</v>
      </c>
      <c r="M69" s="61" t="s">
        <v>714</v>
      </c>
      <c r="N69" s="63">
        <v>44348</v>
      </c>
      <c r="O69" s="63">
        <v>44561</v>
      </c>
      <c r="P69" s="57"/>
      <c r="Q69" s="64"/>
      <c r="R69" s="73"/>
      <c r="S69" s="57"/>
      <c r="T69" s="68"/>
      <c r="U69" s="62"/>
      <c r="V69" s="62"/>
      <c r="W69" s="62"/>
      <c r="X69" s="57"/>
      <c r="Y69" s="64"/>
      <c r="Z69" s="64"/>
      <c r="AA69" s="57"/>
      <c r="AB69" s="61"/>
      <c r="AC69" s="62"/>
      <c r="AD69" s="62"/>
      <c r="AE69" s="62"/>
      <c r="AF69" s="57"/>
      <c r="AG69" s="64"/>
      <c r="AH69" s="64"/>
      <c r="AI69" s="57"/>
      <c r="AJ69" s="61"/>
      <c r="AK69" s="62"/>
      <c r="AL69" s="62"/>
      <c r="AM69" s="62"/>
      <c r="AN69" s="63">
        <v>44469</v>
      </c>
      <c r="AO69" s="64" t="s">
        <v>715</v>
      </c>
      <c r="AP69" s="64" t="s">
        <v>716</v>
      </c>
      <c r="AQ69" s="63">
        <v>44470</v>
      </c>
      <c r="AR69" s="61" t="s">
        <v>717</v>
      </c>
      <c r="AS69" s="62" t="s">
        <v>61</v>
      </c>
      <c r="AT69" s="62" t="s">
        <v>43</v>
      </c>
      <c r="AU69" s="62" t="s">
        <v>48</v>
      </c>
      <c r="AV69" s="63">
        <v>44699</v>
      </c>
      <c r="AW69" s="64" t="s">
        <v>718</v>
      </c>
      <c r="AX69" s="64" t="s">
        <v>719</v>
      </c>
      <c r="AY69" s="63">
        <v>44699</v>
      </c>
      <c r="AZ69" s="61" t="s">
        <v>720</v>
      </c>
      <c r="BA69" s="62" t="s">
        <v>55</v>
      </c>
      <c r="BB69" s="62" t="s">
        <v>56</v>
      </c>
      <c r="BC69" s="62" t="s">
        <v>128</v>
      </c>
      <c r="BD69" s="63"/>
      <c r="BE69" s="64"/>
      <c r="BF69" s="64"/>
      <c r="BG69" s="63"/>
      <c r="BH69" s="61" t="s">
        <v>721</v>
      </c>
      <c r="BI69" s="62"/>
      <c r="BJ69" s="62" t="s">
        <v>56</v>
      </c>
      <c r="BK69" s="62" t="s">
        <v>128</v>
      </c>
      <c r="BL69" s="63"/>
      <c r="BM69" s="64"/>
      <c r="BN69" s="64"/>
      <c r="BO69" s="63"/>
      <c r="BP69" s="61" t="s">
        <v>721</v>
      </c>
      <c r="BQ69" s="62"/>
      <c r="BR69" s="62" t="s">
        <v>56</v>
      </c>
      <c r="BS69" s="62" t="s">
        <v>128</v>
      </c>
      <c r="BT69" s="63"/>
      <c r="BU69" s="64"/>
      <c r="BV69" s="64"/>
      <c r="BW69" s="63"/>
      <c r="BX69" s="61" t="s">
        <v>721</v>
      </c>
      <c r="BY69" s="62"/>
      <c r="BZ69" s="62" t="s">
        <v>56</v>
      </c>
      <c r="CA69" s="62" t="s">
        <v>128</v>
      </c>
    </row>
    <row r="70" spans="1:79" s="55" customFormat="1" ht="148.5" customHeight="1" x14ac:dyDescent="0.25">
      <c r="A70" s="56">
        <v>64</v>
      </c>
      <c r="B70" s="57">
        <v>44347</v>
      </c>
      <c r="C70" s="58" t="s">
        <v>28</v>
      </c>
      <c r="D70" s="59" t="s">
        <v>628</v>
      </c>
      <c r="E70" s="59" t="s">
        <v>30</v>
      </c>
      <c r="F70" s="57" t="s">
        <v>664</v>
      </c>
      <c r="G70" s="57" t="s">
        <v>722</v>
      </c>
      <c r="H70" s="60" t="s">
        <v>723</v>
      </c>
      <c r="I70" s="61" t="s">
        <v>42</v>
      </c>
      <c r="J70" s="61" t="s">
        <v>724</v>
      </c>
      <c r="K70" s="62" t="s">
        <v>63</v>
      </c>
      <c r="L70" s="61" t="s">
        <v>634</v>
      </c>
      <c r="M70" s="61" t="s">
        <v>725</v>
      </c>
      <c r="N70" s="63">
        <v>44348</v>
      </c>
      <c r="O70" s="63">
        <v>44408</v>
      </c>
      <c r="P70" s="57"/>
      <c r="Q70" s="64"/>
      <c r="R70" s="64"/>
      <c r="S70" s="57"/>
      <c r="T70" s="61"/>
      <c r="U70" s="62"/>
      <c r="V70" s="62"/>
      <c r="W70" s="62"/>
      <c r="X70" s="57"/>
      <c r="Y70" s="64"/>
      <c r="Z70" s="64"/>
      <c r="AA70" s="57"/>
      <c r="AB70" s="61"/>
      <c r="AC70" s="62"/>
      <c r="AD70" s="62"/>
      <c r="AE70" s="62"/>
      <c r="AF70" s="65"/>
      <c r="AG70" s="66"/>
      <c r="AH70" s="66"/>
      <c r="AI70" s="65"/>
      <c r="AJ70" s="61"/>
      <c r="AK70" s="67"/>
      <c r="AL70" s="62"/>
      <c r="AM70" s="62"/>
      <c r="AN70" s="65">
        <v>44469</v>
      </c>
      <c r="AO70" s="61" t="s">
        <v>726</v>
      </c>
      <c r="AP70" s="61" t="s">
        <v>727</v>
      </c>
      <c r="AQ70" s="65">
        <v>44470</v>
      </c>
      <c r="AR70" s="66" t="s">
        <v>728</v>
      </c>
      <c r="AS70" s="67" t="s">
        <v>55</v>
      </c>
      <c r="AT70" s="62" t="s">
        <v>56</v>
      </c>
      <c r="AU70" s="62" t="s">
        <v>48</v>
      </c>
      <c r="AV70" s="65"/>
      <c r="AW70" s="61"/>
      <c r="AX70" s="61"/>
      <c r="AY70" s="65"/>
      <c r="AZ70" s="61" t="s">
        <v>577</v>
      </c>
      <c r="BA70" s="67"/>
      <c r="BB70" s="62" t="s">
        <v>56</v>
      </c>
      <c r="BC70" s="62" t="s">
        <v>48</v>
      </c>
      <c r="BD70" s="65"/>
      <c r="BE70" s="61"/>
      <c r="BF70" s="61"/>
      <c r="BG70" s="65"/>
      <c r="BH70" s="61" t="s">
        <v>577</v>
      </c>
      <c r="BI70" s="67"/>
      <c r="BJ70" s="62" t="s">
        <v>56</v>
      </c>
      <c r="BK70" s="62" t="s">
        <v>48</v>
      </c>
      <c r="BL70" s="65"/>
      <c r="BM70" s="61"/>
      <c r="BN70" s="61"/>
      <c r="BO70" s="65"/>
      <c r="BP70" s="61" t="s">
        <v>577</v>
      </c>
      <c r="BQ70" s="67"/>
      <c r="BR70" s="62" t="s">
        <v>56</v>
      </c>
      <c r="BS70" s="62" t="s">
        <v>48</v>
      </c>
      <c r="BT70" s="65"/>
      <c r="BU70" s="61"/>
      <c r="BV70" s="61"/>
      <c r="BW70" s="65"/>
      <c r="BX70" s="61" t="s">
        <v>577</v>
      </c>
      <c r="BY70" s="67"/>
      <c r="BZ70" s="62" t="s">
        <v>56</v>
      </c>
      <c r="CA70" s="62" t="s">
        <v>48</v>
      </c>
    </row>
    <row r="71" spans="1:79" s="55" customFormat="1" ht="110.25" customHeight="1" x14ac:dyDescent="0.25">
      <c r="A71" s="56">
        <v>65</v>
      </c>
      <c r="B71" s="57">
        <v>44347</v>
      </c>
      <c r="C71" s="58" t="s">
        <v>28</v>
      </c>
      <c r="D71" s="59" t="s">
        <v>628</v>
      </c>
      <c r="E71" s="59" t="s">
        <v>30</v>
      </c>
      <c r="F71" s="57" t="s">
        <v>664</v>
      </c>
      <c r="G71" s="57" t="s">
        <v>729</v>
      </c>
      <c r="H71" s="60" t="s">
        <v>730</v>
      </c>
      <c r="I71" s="61" t="s">
        <v>42</v>
      </c>
      <c r="J71" s="61" t="s">
        <v>731</v>
      </c>
      <c r="K71" s="62" t="s">
        <v>63</v>
      </c>
      <c r="L71" s="61" t="s">
        <v>634</v>
      </c>
      <c r="M71" s="61" t="s">
        <v>732</v>
      </c>
      <c r="N71" s="63">
        <v>44348</v>
      </c>
      <c r="O71" s="63">
        <v>44561</v>
      </c>
      <c r="P71" s="57"/>
      <c r="Q71" s="64"/>
      <c r="R71" s="73"/>
      <c r="S71" s="57"/>
      <c r="T71" s="68"/>
      <c r="U71" s="62"/>
      <c r="V71" s="62"/>
      <c r="W71" s="62"/>
      <c r="X71" s="57"/>
      <c r="Y71" s="64"/>
      <c r="Z71" s="64"/>
      <c r="AA71" s="57"/>
      <c r="AB71" s="61"/>
      <c r="AC71" s="62"/>
      <c r="AD71" s="62"/>
      <c r="AE71" s="62"/>
      <c r="AF71" s="57"/>
      <c r="AG71" s="64"/>
      <c r="AH71" s="64"/>
      <c r="AI71" s="57"/>
      <c r="AJ71" s="61"/>
      <c r="AK71" s="62"/>
      <c r="AL71" s="62"/>
      <c r="AM71" s="62"/>
      <c r="AN71" s="63">
        <v>44469</v>
      </c>
      <c r="AO71" s="64" t="s">
        <v>733</v>
      </c>
      <c r="AP71" s="64" t="s">
        <v>649</v>
      </c>
      <c r="AQ71" s="63">
        <v>44470</v>
      </c>
      <c r="AR71" s="61" t="s">
        <v>638</v>
      </c>
      <c r="AS71" s="62" t="s">
        <v>61</v>
      </c>
      <c r="AT71" s="62" t="s">
        <v>43</v>
      </c>
      <c r="AU71" s="62" t="s">
        <v>128</v>
      </c>
      <c r="AV71" s="63">
        <v>44696</v>
      </c>
      <c r="AW71" s="64" t="s">
        <v>734</v>
      </c>
      <c r="AX71" s="64" t="s">
        <v>735</v>
      </c>
      <c r="AY71" s="63">
        <v>44698</v>
      </c>
      <c r="AZ71" s="61" t="s">
        <v>736</v>
      </c>
      <c r="BA71" s="62" t="s">
        <v>55</v>
      </c>
      <c r="BB71" s="62" t="s">
        <v>56</v>
      </c>
      <c r="BC71" s="62" t="s">
        <v>128</v>
      </c>
      <c r="BD71" s="63"/>
      <c r="BE71" s="64"/>
      <c r="BF71" s="64"/>
      <c r="BG71" s="63"/>
      <c r="BH71" s="61" t="s">
        <v>642</v>
      </c>
      <c r="BI71" s="62"/>
      <c r="BJ71" s="62" t="s">
        <v>56</v>
      </c>
      <c r="BK71" s="62" t="s">
        <v>128</v>
      </c>
      <c r="BL71" s="63"/>
      <c r="BM71" s="64"/>
      <c r="BN71" s="64"/>
      <c r="BO71" s="63"/>
      <c r="BP71" s="61" t="s">
        <v>642</v>
      </c>
      <c r="BQ71" s="62"/>
      <c r="BR71" s="62" t="s">
        <v>56</v>
      </c>
      <c r="BS71" s="62" t="s">
        <v>128</v>
      </c>
      <c r="BT71" s="63"/>
      <c r="BU71" s="64"/>
      <c r="BV71" s="64"/>
      <c r="BW71" s="63"/>
      <c r="BX71" s="61" t="s">
        <v>642</v>
      </c>
      <c r="BY71" s="62"/>
      <c r="BZ71" s="62" t="s">
        <v>56</v>
      </c>
      <c r="CA71" s="62" t="s">
        <v>128</v>
      </c>
    </row>
    <row r="72" spans="1:79" s="55" customFormat="1" ht="126" customHeight="1" x14ac:dyDescent="0.25">
      <c r="A72" s="56">
        <v>66</v>
      </c>
      <c r="B72" s="57">
        <v>44347</v>
      </c>
      <c r="C72" s="58" t="s">
        <v>28</v>
      </c>
      <c r="D72" s="59" t="s">
        <v>628</v>
      </c>
      <c r="E72" s="59" t="s">
        <v>30</v>
      </c>
      <c r="F72" s="57" t="s">
        <v>429</v>
      </c>
      <c r="G72" s="57" t="s">
        <v>737</v>
      </c>
      <c r="H72" s="60" t="s">
        <v>738</v>
      </c>
      <c r="I72" s="61" t="s">
        <v>42</v>
      </c>
      <c r="J72" s="61" t="s">
        <v>739</v>
      </c>
      <c r="K72" s="62" t="s">
        <v>63</v>
      </c>
      <c r="L72" s="61" t="s">
        <v>634</v>
      </c>
      <c r="M72" s="61" t="s">
        <v>740</v>
      </c>
      <c r="N72" s="63">
        <v>44348</v>
      </c>
      <c r="O72" s="63">
        <v>44530</v>
      </c>
      <c r="P72" s="57"/>
      <c r="Q72" s="64"/>
      <c r="R72" s="73"/>
      <c r="S72" s="57"/>
      <c r="T72" s="68"/>
      <c r="U72" s="62"/>
      <c r="V72" s="62"/>
      <c r="W72" s="62"/>
      <c r="X72" s="57"/>
      <c r="Y72" s="64"/>
      <c r="Z72" s="64"/>
      <c r="AA72" s="57"/>
      <c r="AB72" s="61"/>
      <c r="AC72" s="62"/>
      <c r="AD72" s="62"/>
      <c r="AE72" s="62"/>
      <c r="AF72" s="57"/>
      <c r="AG72" s="64"/>
      <c r="AH72" s="64"/>
      <c r="AI72" s="57"/>
      <c r="AJ72" s="61"/>
      <c r="AK72" s="62"/>
      <c r="AL72" s="62"/>
      <c r="AM72" s="62"/>
      <c r="AN72" s="63">
        <v>44469</v>
      </c>
      <c r="AO72" s="64" t="s">
        <v>741</v>
      </c>
      <c r="AP72" s="64" t="s">
        <v>742</v>
      </c>
      <c r="AQ72" s="63">
        <v>44470</v>
      </c>
      <c r="AR72" s="61" t="s">
        <v>743</v>
      </c>
      <c r="AS72" s="62" t="s">
        <v>61</v>
      </c>
      <c r="AT72" s="62" t="s">
        <v>43</v>
      </c>
      <c r="AU72" s="62" t="s">
        <v>428</v>
      </c>
      <c r="AV72" s="63">
        <v>44771</v>
      </c>
      <c r="AW72" s="64" t="s">
        <v>744</v>
      </c>
      <c r="AX72" s="64" t="s">
        <v>745</v>
      </c>
      <c r="AY72" s="63">
        <v>44771</v>
      </c>
      <c r="AZ72" s="61" t="s">
        <v>746</v>
      </c>
      <c r="BA72" s="62" t="s">
        <v>55</v>
      </c>
      <c r="BB72" s="62" t="s">
        <v>56</v>
      </c>
      <c r="BC72" s="62" t="s">
        <v>128</v>
      </c>
      <c r="BD72" s="63"/>
      <c r="BE72" s="64"/>
      <c r="BF72" s="64"/>
      <c r="BG72" s="63"/>
      <c r="BH72" s="61" t="s">
        <v>747</v>
      </c>
      <c r="BI72" s="62"/>
      <c r="BJ72" s="62" t="s">
        <v>56</v>
      </c>
      <c r="BK72" s="62" t="s">
        <v>128</v>
      </c>
      <c r="BL72" s="63"/>
      <c r="BM72" s="64"/>
      <c r="BN72" s="64"/>
      <c r="BO72" s="63"/>
      <c r="BP72" s="61" t="s">
        <v>747</v>
      </c>
      <c r="BQ72" s="62"/>
      <c r="BR72" s="62" t="s">
        <v>56</v>
      </c>
      <c r="BS72" s="62" t="s">
        <v>128</v>
      </c>
      <c r="BT72" s="63"/>
      <c r="BU72" s="64"/>
      <c r="BV72" s="64"/>
      <c r="BW72" s="63"/>
      <c r="BX72" s="61" t="s">
        <v>747</v>
      </c>
      <c r="BY72" s="62"/>
      <c r="BZ72" s="62" t="s">
        <v>56</v>
      </c>
      <c r="CA72" s="62" t="s">
        <v>128</v>
      </c>
    </row>
    <row r="73" spans="1:79" s="55" customFormat="1" ht="148.5" customHeight="1" x14ac:dyDescent="0.25">
      <c r="A73" s="56">
        <v>67</v>
      </c>
      <c r="B73" s="57">
        <v>44347</v>
      </c>
      <c r="C73" s="58" t="s">
        <v>403</v>
      </c>
      <c r="D73" s="59" t="s">
        <v>628</v>
      </c>
      <c r="E73" s="59" t="s">
        <v>30</v>
      </c>
      <c r="F73" s="57" t="s">
        <v>31</v>
      </c>
      <c r="G73" s="57" t="s">
        <v>748</v>
      </c>
      <c r="H73" s="60" t="s">
        <v>749</v>
      </c>
      <c r="I73" s="61" t="s">
        <v>750</v>
      </c>
      <c r="J73" s="61" t="s">
        <v>751</v>
      </c>
      <c r="K73" s="62" t="s">
        <v>36</v>
      </c>
      <c r="L73" s="61" t="s">
        <v>504</v>
      </c>
      <c r="M73" s="61" t="s">
        <v>752</v>
      </c>
      <c r="N73" s="63">
        <v>44347</v>
      </c>
      <c r="O73" s="63">
        <v>44561</v>
      </c>
      <c r="P73" s="57"/>
      <c r="Q73" s="64"/>
      <c r="R73" s="64"/>
      <c r="S73" s="57"/>
      <c r="T73" s="61"/>
      <c r="U73" s="62"/>
      <c r="V73" s="62"/>
      <c r="W73" s="62"/>
      <c r="X73" s="57"/>
      <c r="Y73" s="64"/>
      <c r="Z73" s="64"/>
      <c r="AA73" s="57"/>
      <c r="AB73" s="61"/>
      <c r="AC73" s="62"/>
      <c r="AD73" s="62"/>
      <c r="AE73" s="62"/>
      <c r="AF73" s="65"/>
      <c r="AG73" s="66"/>
      <c r="AH73" s="66"/>
      <c r="AI73" s="65"/>
      <c r="AJ73" s="61"/>
      <c r="AK73" s="67"/>
      <c r="AL73" s="62"/>
      <c r="AM73" s="62"/>
      <c r="AN73" s="65">
        <v>44483</v>
      </c>
      <c r="AO73" s="61" t="s">
        <v>753</v>
      </c>
      <c r="AP73" s="61" t="s">
        <v>754</v>
      </c>
      <c r="AQ73" s="65">
        <v>44490</v>
      </c>
      <c r="AR73" s="66" t="s">
        <v>755</v>
      </c>
      <c r="AS73" s="67" t="s">
        <v>61</v>
      </c>
      <c r="AT73" s="62" t="s">
        <v>43</v>
      </c>
      <c r="AU73" s="62" t="s">
        <v>128</v>
      </c>
      <c r="AV73" s="65">
        <v>44686</v>
      </c>
      <c r="AW73" s="61" t="s">
        <v>756</v>
      </c>
      <c r="AX73" s="61" t="s">
        <v>757</v>
      </c>
      <c r="AY73" s="65">
        <v>44686</v>
      </c>
      <c r="AZ73" s="61" t="s">
        <v>758</v>
      </c>
      <c r="BA73" s="67" t="s">
        <v>55</v>
      </c>
      <c r="BB73" s="62" t="s">
        <v>56</v>
      </c>
      <c r="BC73" s="62" t="s">
        <v>128</v>
      </c>
      <c r="BD73" s="65"/>
      <c r="BE73" s="61"/>
      <c r="BF73" s="61"/>
      <c r="BG73" s="65"/>
      <c r="BH73" s="61" t="s">
        <v>759</v>
      </c>
      <c r="BI73" s="67"/>
      <c r="BJ73" s="62" t="s">
        <v>56</v>
      </c>
      <c r="BK73" s="62" t="s">
        <v>128</v>
      </c>
      <c r="BL73" s="65"/>
      <c r="BM73" s="61"/>
      <c r="BN73" s="61"/>
      <c r="BO73" s="65"/>
      <c r="BP73" s="61" t="s">
        <v>759</v>
      </c>
      <c r="BQ73" s="67"/>
      <c r="BR73" s="62" t="s">
        <v>56</v>
      </c>
      <c r="BS73" s="62" t="s">
        <v>128</v>
      </c>
      <c r="BT73" s="65"/>
      <c r="BU73" s="61"/>
      <c r="BV73" s="61"/>
      <c r="BW73" s="65"/>
      <c r="BX73" s="61" t="s">
        <v>759</v>
      </c>
      <c r="BY73" s="67"/>
      <c r="BZ73" s="62" t="s">
        <v>56</v>
      </c>
      <c r="CA73" s="62" t="s">
        <v>128</v>
      </c>
    </row>
    <row r="74" spans="1:79" s="55" customFormat="1" ht="175.5" customHeight="1" x14ac:dyDescent="0.25">
      <c r="A74" s="56">
        <v>68</v>
      </c>
      <c r="B74" s="57">
        <v>44347</v>
      </c>
      <c r="C74" s="58" t="s">
        <v>403</v>
      </c>
      <c r="D74" s="59" t="s">
        <v>628</v>
      </c>
      <c r="E74" s="59" t="s">
        <v>30</v>
      </c>
      <c r="F74" s="57" t="s">
        <v>31</v>
      </c>
      <c r="G74" s="57" t="s">
        <v>760</v>
      </c>
      <c r="H74" s="60" t="s">
        <v>749</v>
      </c>
      <c r="I74" s="61" t="s">
        <v>750</v>
      </c>
      <c r="J74" s="61" t="s">
        <v>761</v>
      </c>
      <c r="K74" s="62" t="s">
        <v>36</v>
      </c>
      <c r="L74" s="61" t="s">
        <v>504</v>
      </c>
      <c r="M74" s="61" t="s">
        <v>762</v>
      </c>
      <c r="N74" s="63">
        <v>44347</v>
      </c>
      <c r="O74" s="63">
        <v>44561</v>
      </c>
      <c r="P74" s="57"/>
      <c r="Q74" s="64"/>
      <c r="R74" s="73"/>
      <c r="S74" s="57"/>
      <c r="T74" s="68"/>
      <c r="U74" s="62"/>
      <c r="V74" s="62"/>
      <c r="W74" s="62"/>
      <c r="X74" s="57"/>
      <c r="Y74" s="64"/>
      <c r="Z74" s="64"/>
      <c r="AA74" s="57"/>
      <c r="AB74" s="61"/>
      <c r="AC74" s="62"/>
      <c r="AD74" s="62"/>
      <c r="AE74" s="62"/>
      <c r="AF74" s="57"/>
      <c r="AG74" s="64"/>
      <c r="AH74" s="64"/>
      <c r="AI74" s="57"/>
      <c r="AJ74" s="61"/>
      <c r="AK74" s="62"/>
      <c r="AL74" s="62"/>
      <c r="AM74" s="62"/>
      <c r="AN74" s="63">
        <v>44483</v>
      </c>
      <c r="AO74" s="64" t="s">
        <v>763</v>
      </c>
      <c r="AP74" s="63" t="s">
        <v>764</v>
      </c>
      <c r="AQ74" s="63">
        <v>44490</v>
      </c>
      <c r="AR74" s="61" t="s">
        <v>765</v>
      </c>
      <c r="AS74" s="62" t="s">
        <v>61</v>
      </c>
      <c r="AT74" s="62" t="s">
        <v>43</v>
      </c>
      <c r="AU74" s="62" t="s">
        <v>128</v>
      </c>
      <c r="AV74" s="57">
        <v>44700</v>
      </c>
      <c r="AW74" s="64" t="s">
        <v>766</v>
      </c>
      <c r="AX74" s="79" t="s">
        <v>767</v>
      </c>
      <c r="AY74" s="63">
        <v>44746</v>
      </c>
      <c r="AZ74" s="61" t="s">
        <v>768</v>
      </c>
      <c r="BA74" s="62" t="s">
        <v>55</v>
      </c>
      <c r="BB74" s="62" t="s">
        <v>56</v>
      </c>
      <c r="BC74" s="62" t="s">
        <v>128</v>
      </c>
      <c r="BD74" s="57"/>
      <c r="BE74" s="64"/>
      <c r="BF74" s="79"/>
      <c r="BG74" s="63"/>
      <c r="BH74" s="61" t="s">
        <v>769</v>
      </c>
      <c r="BI74" s="62"/>
      <c r="BJ74" s="62" t="s">
        <v>56</v>
      </c>
      <c r="BK74" s="62" t="s">
        <v>128</v>
      </c>
      <c r="BL74" s="57"/>
      <c r="BM74" s="64"/>
      <c r="BN74" s="79"/>
      <c r="BO74" s="63"/>
      <c r="BP74" s="61" t="s">
        <v>769</v>
      </c>
      <c r="BQ74" s="62"/>
      <c r="BR74" s="62" t="s">
        <v>56</v>
      </c>
      <c r="BS74" s="62" t="s">
        <v>128</v>
      </c>
      <c r="BT74" s="57"/>
      <c r="BU74" s="64"/>
      <c r="BV74" s="79"/>
      <c r="BW74" s="63"/>
      <c r="BX74" s="61" t="s">
        <v>769</v>
      </c>
      <c r="BY74" s="62"/>
      <c r="BZ74" s="62" t="s">
        <v>56</v>
      </c>
      <c r="CA74" s="62" t="s">
        <v>128</v>
      </c>
    </row>
    <row r="75" spans="1:79" s="55" customFormat="1" ht="175.5" customHeight="1" x14ac:dyDescent="0.25">
      <c r="A75" s="56">
        <v>69</v>
      </c>
      <c r="B75" s="57">
        <v>44347</v>
      </c>
      <c r="C75" s="58" t="s">
        <v>403</v>
      </c>
      <c r="D75" s="59" t="s">
        <v>628</v>
      </c>
      <c r="E75" s="59" t="s">
        <v>30</v>
      </c>
      <c r="F75" s="57" t="s">
        <v>31</v>
      </c>
      <c r="G75" s="57" t="s">
        <v>760</v>
      </c>
      <c r="H75" s="60" t="s">
        <v>749</v>
      </c>
      <c r="I75" s="61" t="s">
        <v>750</v>
      </c>
      <c r="J75" s="61" t="s">
        <v>770</v>
      </c>
      <c r="K75" s="62" t="s">
        <v>36</v>
      </c>
      <c r="L75" s="61" t="s">
        <v>504</v>
      </c>
      <c r="M75" s="61" t="s">
        <v>771</v>
      </c>
      <c r="N75" s="63">
        <v>44347</v>
      </c>
      <c r="O75" s="63">
        <v>44561</v>
      </c>
      <c r="P75" s="57"/>
      <c r="Q75" s="64"/>
      <c r="R75" s="73"/>
      <c r="S75" s="57"/>
      <c r="T75" s="68"/>
      <c r="U75" s="62"/>
      <c r="V75" s="62"/>
      <c r="W75" s="62"/>
      <c r="X75" s="57"/>
      <c r="Y75" s="64"/>
      <c r="Z75" s="64"/>
      <c r="AA75" s="57"/>
      <c r="AB75" s="61"/>
      <c r="AC75" s="62"/>
      <c r="AD75" s="62"/>
      <c r="AE75" s="62"/>
      <c r="AF75" s="57"/>
      <c r="AG75" s="64"/>
      <c r="AH75" s="64"/>
      <c r="AI75" s="57"/>
      <c r="AJ75" s="61"/>
      <c r="AK75" s="62"/>
      <c r="AL75" s="62"/>
      <c r="AM75" s="62"/>
      <c r="AN75" s="63">
        <v>44483</v>
      </c>
      <c r="AO75" s="64" t="s">
        <v>772</v>
      </c>
      <c r="AP75" s="63" t="s">
        <v>42</v>
      </c>
      <c r="AQ75" s="63">
        <v>44490</v>
      </c>
      <c r="AR75" s="61" t="s">
        <v>197</v>
      </c>
      <c r="AS75" s="62" t="s">
        <v>61</v>
      </c>
      <c r="AT75" s="62" t="s">
        <v>198</v>
      </c>
      <c r="AU75" s="62" t="s">
        <v>128</v>
      </c>
      <c r="AV75" s="57">
        <v>44335</v>
      </c>
      <c r="AW75" s="64" t="s">
        <v>773</v>
      </c>
      <c r="AX75" s="79" t="s">
        <v>774</v>
      </c>
      <c r="AY75" s="63">
        <v>44746</v>
      </c>
      <c r="AZ75" s="61" t="s">
        <v>775</v>
      </c>
      <c r="BA75" s="62" t="s">
        <v>55</v>
      </c>
      <c r="BB75" s="62" t="s">
        <v>56</v>
      </c>
      <c r="BC75" s="62" t="s">
        <v>128</v>
      </c>
      <c r="BD75" s="57"/>
      <c r="BE75" s="64"/>
      <c r="BF75" s="79"/>
      <c r="BG75" s="63"/>
      <c r="BH75" s="61" t="s">
        <v>769</v>
      </c>
      <c r="BI75" s="62"/>
      <c r="BJ75" s="62" t="s">
        <v>56</v>
      </c>
      <c r="BK75" s="62" t="s">
        <v>128</v>
      </c>
      <c r="BL75" s="57"/>
      <c r="BM75" s="64"/>
      <c r="BN75" s="79"/>
      <c r="BO75" s="63"/>
      <c r="BP75" s="61" t="s">
        <v>769</v>
      </c>
      <c r="BQ75" s="62"/>
      <c r="BR75" s="62" t="s">
        <v>56</v>
      </c>
      <c r="BS75" s="62" t="s">
        <v>128</v>
      </c>
      <c r="BT75" s="57"/>
      <c r="BU75" s="64"/>
      <c r="BV75" s="79"/>
      <c r="BW75" s="63"/>
      <c r="BX75" s="61" t="s">
        <v>769</v>
      </c>
      <c r="BY75" s="62"/>
      <c r="BZ75" s="62" t="s">
        <v>56</v>
      </c>
      <c r="CA75" s="62" t="s">
        <v>128</v>
      </c>
    </row>
    <row r="76" spans="1:79" s="55" customFormat="1" ht="180.75" customHeight="1" x14ac:dyDescent="0.25">
      <c r="A76" s="56">
        <v>70</v>
      </c>
      <c r="B76" s="57">
        <v>44347</v>
      </c>
      <c r="C76" s="58" t="s">
        <v>403</v>
      </c>
      <c r="D76" s="59" t="s">
        <v>628</v>
      </c>
      <c r="E76" s="59" t="s">
        <v>30</v>
      </c>
      <c r="F76" s="57" t="s">
        <v>31</v>
      </c>
      <c r="G76" s="57" t="s">
        <v>776</v>
      </c>
      <c r="H76" s="60" t="s">
        <v>777</v>
      </c>
      <c r="I76" s="61" t="s">
        <v>778</v>
      </c>
      <c r="J76" s="68" t="s">
        <v>779</v>
      </c>
      <c r="K76" s="62" t="s">
        <v>36</v>
      </c>
      <c r="L76" s="61" t="s">
        <v>780</v>
      </c>
      <c r="M76" s="68" t="s">
        <v>781</v>
      </c>
      <c r="N76" s="69">
        <v>44347</v>
      </c>
      <c r="O76" s="69">
        <v>44438</v>
      </c>
      <c r="P76" s="65"/>
      <c r="Q76" s="66"/>
      <c r="R76" s="66"/>
      <c r="S76" s="65"/>
      <c r="T76" s="66"/>
      <c r="U76" s="67"/>
      <c r="V76" s="67"/>
      <c r="W76" s="72"/>
      <c r="X76" s="57"/>
      <c r="Y76" s="64"/>
      <c r="Z76" s="64"/>
      <c r="AA76" s="57"/>
      <c r="AB76" s="68"/>
      <c r="AC76" s="62"/>
      <c r="AD76" s="62"/>
      <c r="AE76" s="62"/>
      <c r="AF76" s="57"/>
      <c r="AG76" s="64"/>
      <c r="AH76" s="57"/>
      <c r="AI76" s="57"/>
      <c r="AJ76" s="61"/>
      <c r="AK76" s="62"/>
      <c r="AL76" s="62"/>
      <c r="AM76" s="62"/>
      <c r="AN76" s="63">
        <v>44474</v>
      </c>
      <c r="AO76" s="70" t="s">
        <v>782</v>
      </c>
      <c r="AP76" s="71" t="s">
        <v>764</v>
      </c>
      <c r="AQ76" s="63">
        <v>44474</v>
      </c>
      <c r="AR76" s="61" t="s">
        <v>783</v>
      </c>
      <c r="AS76" s="62" t="s">
        <v>42</v>
      </c>
      <c r="AT76" s="62" t="s">
        <v>124</v>
      </c>
      <c r="AU76" s="62" t="s">
        <v>128</v>
      </c>
      <c r="AV76" s="65">
        <v>44335</v>
      </c>
      <c r="AW76" s="61" t="s">
        <v>784</v>
      </c>
      <c r="AX76" s="79" t="s">
        <v>785</v>
      </c>
      <c r="AY76" s="63">
        <v>44746</v>
      </c>
      <c r="AZ76" s="61" t="s">
        <v>786</v>
      </c>
      <c r="BA76" s="62" t="s">
        <v>55</v>
      </c>
      <c r="BB76" s="62" t="s">
        <v>56</v>
      </c>
      <c r="BC76" s="62" t="s">
        <v>128</v>
      </c>
      <c r="BD76" s="65"/>
      <c r="BE76" s="61"/>
      <c r="BF76" s="79"/>
      <c r="BG76" s="63"/>
      <c r="BH76" s="61" t="s">
        <v>769</v>
      </c>
      <c r="BI76" s="62"/>
      <c r="BJ76" s="62" t="s">
        <v>56</v>
      </c>
      <c r="BK76" s="62" t="s">
        <v>128</v>
      </c>
      <c r="BL76" s="65"/>
      <c r="BM76" s="61"/>
      <c r="BN76" s="79"/>
      <c r="BO76" s="63"/>
      <c r="BP76" s="61" t="s">
        <v>769</v>
      </c>
      <c r="BQ76" s="62"/>
      <c r="BR76" s="62" t="s">
        <v>56</v>
      </c>
      <c r="BS76" s="62" t="s">
        <v>128</v>
      </c>
      <c r="BT76" s="65"/>
      <c r="BU76" s="61"/>
      <c r="BV76" s="79"/>
      <c r="BW76" s="63"/>
      <c r="BX76" s="61" t="s">
        <v>769</v>
      </c>
      <c r="BY76" s="62"/>
      <c r="BZ76" s="62" t="s">
        <v>56</v>
      </c>
      <c r="CA76" s="62" t="s">
        <v>128</v>
      </c>
    </row>
    <row r="77" spans="1:79" s="55" customFormat="1" ht="173.25" customHeight="1" x14ac:dyDescent="0.25">
      <c r="A77" s="56">
        <v>71</v>
      </c>
      <c r="B77" s="57">
        <v>44347</v>
      </c>
      <c r="C77" s="58" t="s">
        <v>403</v>
      </c>
      <c r="D77" s="59" t="s">
        <v>628</v>
      </c>
      <c r="E77" s="59" t="s">
        <v>30</v>
      </c>
      <c r="F77" s="57" t="s">
        <v>31</v>
      </c>
      <c r="G77" s="57" t="s">
        <v>787</v>
      </c>
      <c r="H77" s="60" t="s">
        <v>788</v>
      </c>
      <c r="I77" s="61" t="s">
        <v>61</v>
      </c>
      <c r="J77" s="61" t="s">
        <v>789</v>
      </c>
      <c r="K77" s="62" t="s">
        <v>790</v>
      </c>
      <c r="L77" s="61" t="s">
        <v>791</v>
      </c>
      <c r="M77" s="61" t="s">
        <v>792</v>
      </c>
      <c r="N77" s="63">
        <v>44347</v>
      </c>
      <c r="O77" s="63">
        <v>44392</v>
      </c>
      <c r="P77" s="57"/>
      <c r="Q77" s="64"/>
      <c r="R77" s="64"/>
      <c r="S77" s="57"/>
      <c r="T77" s="61"/>
      <c r="U77" s="62"/>
      <c r="V77" s="62"/>
      <c r="W77" s="62"/>
      <c r="X77" s="57"/>
      <c r="Y77" s="64"/>
      <c r="Z77" s="64"/>
      <c r="AA77" s="57"/>
      <c r="AB77" s="61"/>
      <c r="AC77" s="62"/>
      <c r="AD77" s="62"/>
      <c r="AE77" s="62"/>
      <c r="AF77" s="65"/>
      <c r="AG77" s="66"/>
      <c r="AH77" s="61"/>
      <c r="AI77" s="65"/>
      <c r="AJ77" s="61"/>
      <c r="AK77" s="67"/>
      <c r="AL77" s="62"/>
      <c r="AM77" s="62"/>
      <c r="AN77" s="65">
        <v>44474</v>
      </c>
      <c r="AO77" s="66" t="s">
        <v>793</v>
      </c>
      <c r="AP77" s="61" t="s">
        <v>794</v>
      </c>
      <c r="AQ77" s="65">
        <v>44474</v>
      </c>
      <c r="AR77" s="61" t="s">
        <v>795</v>
      </c>
      <c r="AS77" s="67" t="s">
        <v>55</v>
      </c>
      <c r="AT77" s="62" t="s">
        <v>56</v>
      </c>
      <c r="AU77" s="62" t="s">
        <v>128</v>
      </c>
      <c r="AV77" s="65"/>
      <c r="AW77" s="66"/>
      <c r="AX77" s="61"/>
      <c r="AY77" s="65"/>
      <c r="AZ77" s="61" t="s">
        <v>796</v>
      </c>
      <c r="BA77" s="67"/>
      <c r="BB77" s="62" t="s">
        <v>56</v>
      </c>
      <c r="BC77" s="62" t="s">
        <v>128</v>
      </c>
      <c r="BD77" s="65"/>
      <c r="BE77" s="66"/>
      <c r="BF77" s="61"/>
      <c r="BG77" s="65"/>
      <c r="BH77" s="61" t="s">
        <v>796</v>
      </c>
      <c r="BI77" s="67"/>
      <c r="BJ77" s="62" t="s">
        <v>56</v>
      </c>
      <c r="BK77" s="62" t="s">
        <v>128</v>
      </c>
      <c r="BL77" s="65"/>
      <c r="BM77" s="66"/>
      <c r="BN77" s="61"/>
      <c r="BO77" s="65"/>
      <c r="BP77" s="61" t="s">
        <v>796</v>
      </c>
      <c r="BQ77" s="67"/>
      <c r="BR77" s="62" t="s">
        <v>56</v>
      </c>
      <c r="BS77" s="62" t="s">
        <v>128</v>
      </c>
      <c r="BT77" s="65"/>
      <c r="BU77" s="66"/>
      <c r="BV77" s="61"/>
      <c r="BW77" s="65"/>
      <c r="BX77" s="61" t="s">
        <v>796</v>
      </c>
      <c r="BY77" s="67"/>
      <c r="BZ77" s="62" t="s">
        <v>56</v>
      </c>
      <c r="CA77" s="62" t="s">
        <v>128</v>
      </c>
    </row>
    <row r="78" spans="1:79" s="55" customFormat="1" ht="148.5" customHeight="1" x14ac:dyDescent="0.25">
      <c r="A78" s="56">
        <v>72</v>
      </c>
      <c r="B78" s="57">
        <v>44347</v>
      </c>
      <c r="C78" s="58" t="s">
        <v>403</v>
      </c>
      <c r="D78" s="59" t="s">
        <v>628</v>
      </c>
      <c r="E78" s="59" t="s">
        <v>676</v>
      </c>
      <c r="F78" s="57" t="s">
        <v>31</v>
      </c>
      <c r="G78" s="57" t="s">
        <v>797</v>
      </c>
      <c r="H78" s="60" t="s">
        <v>798</v>
      </c>
      <c r="I78" s="61" t="s">
        <v>61</v>
      </c>
      <c r="J78" s="61" t="s">
        <v>799</v>
      </c>
      <c r="K78" s="62" t="s">
        <v>63</v>
      </c>
      <c r="L78" s="61" t="s">
        <v>800</v>
      </c>
      <c r="M78" s="61" t="s">
        <v>801</v>
      </c>
      <c r="N78" s="63">
        <v>44347</v>
      </c>
      <c r="O78" s="63">
        <v>44377</v>
      </c>
      <c r="P78" s="57"/>
      <c r="Q78" s="64"/>
      <c r="R78" s="64"/>
      <c r="S78" s="57"/>
      <c r="T78" s="61"/>
      <c r="U78" s="62"/>
      <c r="V78" s="62"/>
      <c r="W78" s="62"/>
      <c r="X78" s="57"/>
      <c r="Y78" s="64"/>
      <c r="Z78" s="64"/>
      <c r="AA78" s="57"/>
      <c r="AB78" s="61"/>
      <c r="AC78" s="62"/>
      <c r="AD78" s="62"/>
      <c r="AE78" s="62"/>
      <c r="AF78" s="65"/>
      <c r="AG78" s="66"/>
      <c r="AH78" s="66"/>
      <c r="AI78" s="65"/>
      <c r="AJ78" s="61"/>
      <c r="AK78" s="67"/>
      <c r="AL78" s="62"/>
      <c r="AM78" s="62"/>
      <c r="AN78" s="65">
        <v>44474</v>
      </c>
      <c r="AO78" s="61" t="s">
        <v>802</v>
      </c>
      <c r="AP78" s="61" t="s">
        <v>803</v>
      </c>
      <c r="AQ78" s="65">
        <v>44474</v>
      </c>
      <c r="AR78" s="61" t="s">
        <v>804</v>
      </c>
      <c r="AS78" s="67" t="s">
        <v>55</v>
      </c>
      <c r="AT78" s="62" t="s">
        <v>56</v>
      </c>
      <c r="AU78" s="62" t="s">
        <v>128</v>
      </c>
      <c r="AV78" s="65"/>
      <c r="AW78" s="61"/>
      <c r="AX78" s="61"/>
      <c r="AY78" s="65"/>
      <c r="AZ78" s="61" t="s">
        <v>796</v>
      </c>
      <c r="BA78" s="67"/>
      <c r="BB78" s="62" t="s">
        <v>56</v>
      </c>
      <c r="BC78" s="62" t="s">
        <v>128</v>
      </c>
      <c r="BD78" s="65"/>
      <c r="BE78" s="61"/>
      <c r="BF78" s="61"/>
      <c r="BG78" s="65"/>
      <c r="BH78" s="61" t="s">
        <v>796</v>
      </c>
      <c r="BI78" s="67"/>
      <c r="BJ78" s="62" t="s">
        <v>56</v>
      </c>
      <c r="BK78" s="62" t="s">
        <v>128</v>
      </c>
      <c r="BL78" s="65"/>
      <c r="BM78" s="61"/>
      <c r="BN78" s="61"/>
      <c r="BO78" s="65"/>
      <c r="BP78" s="61" t="s">
        <v>796</v>
      </c>
      <c r="BQ78" s="67"/>
      <c r="BR78" s="62" t="s">
        <v>56</v>
      </c>
      <c r="BS78" s="62" t="s">
        <v>128</v>
      </c>
      <c r="BT78" s="65"/>
      <c r="BU78" s="61"/>
      <c r="BV78" s="61"/>
      <c r="BW78" s="65"/>
      <c r="BX78" s="61" t="s">
        <v>796</v>
      </c>
      <c r="BY78" s="67"/>
      <c r="BZ78" s="62" t="s">
        <v>56</v>
      </c>
      <c r="CA78" s="62" t="s">
        <v>128</v>
      </c>
    </row>
    <row r="79" spans="1:79" s="55" customFormat="1" ht="148.5" customHeight="1" x14ac:dyDescent="0.25">
      <c r="A79" s="56">
        <v>73</v>
      </c>
      <c r="B79" s="57">
        <v>44347</v>
      </c>
      <c r="C79" s="58" t="s">
        <v>403</v>
      </c>
      <c r="D79" s="59" t="s">
        <v>628</v>
      </c>
      <c r="E79" s="59" t="s">
        <v>676</v>
      </c>
      <c r="F79" s="57" t="s">
        <v>31</v>
      </c>
      <c r="G79" s="57" t="s">
        <v>797</v>
      </c>
      <c r="H79" s="60" t="s">
        <v>798</v>
      </c>
      <c r="I79" s="61" t="s">
        <v>61</v>
      </c>
      <c r="J79" s="61" t="s">
        <v>805</v>
      </c>
      <c r="K79" s="62" t="s">
        <v>63</v>
      </c>
      <c r="L79" s="61" t="s">
        <v>800</v>
      </c>
      <c r="M79" s="61" t="s">
        <v>806</v>
      </c>
      <c r="N79" s="63">
        <v>44347</v>
      </c>
      <c r="O79" s="63">
        <v>44407</v>
      </c>
      <c r="P79" s="57"/>
      <c r="Q79" s="64"/>
      <c r="R79" s="64"/>
      <c r="S79" s="57"/>
      <c r="T79" s="61"/>
      <c r="U79" s="62"/>
      <c r="V79" s="62"/>
      <c r="W79" s="62"/>
      <c r="X79" s="57"/>
      <c r="Y79" s="64"/>
      <c r="Z79" s="64"/>
      <c r="AA79" s="57"/>
      <c r="AB79" s="61"/>
      <c r="AC79" s="62"/>
      <c r="AD79" s="62"/>
      <c r="AE79" s="62"/>
      <c r="AF79" s="65"/>
      <c r="AG79" s="66"/>
      <c r="AH79" s="66"/>
      <c r="AI79" s="65"/>
      <c r="AJ79" s="61"/>
      <c r="AK79" s="67"/>
      <c r="AL79" s="62"/>
      <c r="AM79" s="62"/>
      <c r="AN79" s="65">
        <v>44474</v>
      </c>
      <c r="AO79" s="61" t="s">
        <v>802</v>
      </c>
      <c r="AP79" s="61" t="s">
        <v>803</v>
      </c>
      <c r="AQ79" s="65">
        <v>44474</v>
      </c>
      <c r="AR79" s="61" t="s">
        <v>804</v>
      </c>
      <c r="AS79" s="67" t="s">
        <v>55</v>
      </c>
      <c r="AT79" s="62" t="s">
        <v>56</v>
      </c>
      <c r="AU79" s="62" t="s">
        <v>128</v>
      </c>
      <c r="AV79" s="65"/>
      <c r="AW79" s="61"/>
      <c r="AX79" s="61"/>
      <c r="AY79" s="65"/>
      <c r="AZ79" s="61" t="s">
        <v>796</v>
      </c>
      <c r="BA79" s="67"/>
      <c r="BB79" s="62" t="s">
        <v>56</v>
      </c>
      <c r="BC79" s="62" t="s">
        <v>128</v>
      </c>
      <c r="BD79" s="65"/>
      <c r="BE79" s="61"/>
      <c r="BF79" s="61"/>
      <c r="BG79" s="65"/>
      <c r="BH79" s="61" t="s">
        <v>796</v>
      </c>
      <c r="BI79" s="67"/>
      <c r="BJ79" s="62" t="s">
        <v>56</v>
      </c>
      <c r="BK79" s="62" t="s">
        <v>128</v>
      </c>
      <c r="BL79" s="65"/>
      <c r="BM79" s="61"/>
      <c r="BN79" s="61"/>
      <c r="BO79" s="65"/>
      <c r="BP79" s="61" t="s">
        <v>796</v>
      </c>
      <c r="BQ79" s="67"/>
      <c r="BR79" s="62" t="s">
        <v>56</v>
      </c>
      <c r="BS79" s="62" t="s">
        <v>128</v>
      </c>
      <c r="BT79" s="65"/>
      <c r="BU79" s="61"/>
      <c r="BV79" s="61"/>
      <c r="BW79" s="65"/>
      <c r="BX79" s="61" t="s">
        <v>796</v>
      </c>
      <c r="BY79" s="67"/>
      <c r="BZ79" s="62" t="s">
        <v>56</v>
      </c>
      <c r="CA79" s="62" t="s">
        <v>128</v>
      </c>
    </row>
    <row r="80" spans="1:79" s="55" customFormat="1" ht="148.5" customHeight="1" x14ac:dyDescent="0.25">
      <c r="A80" s="56">
        <v>74</v>
      </c>
      <c r="B80" s="57">
        <v>44347</v>
      </c>
      <c r="C80" s="58" t="s">
        <v>403</v>
      </c>
      <c r="D80" s="59" t="s">
        <v>628</v>
      </c>
      <c r="E80" s="59" t="s">
        <v>676</v>
      </c>
      <c r="F80" s="57" t="s">
        <v>31</v>
      </c>
      <c r="G80" s="57" t="s">
        <v>807</v>
      </c>
      <c r="H80" s="60" t="s">
        <v>808</v>
      </c>
      <c r="I80" s="61" t="s">
        <v>61</v>
      </c>
      <c r="J80" s="61" t="s">
        <v>809</v>
      </c>
      <c r="K80" s="62" t="s">
        <v>63</v>
      </c>
      <c r="L80" s="61" t="s">
        <v>800</v>
      </c>
      <c r="M80" s="61" t="s">
        <v>810</v>
      </c>
      <c r="N80" s="63">
        <v>44347</v>
      </c>
      <c r="O80" s="63">
        <v>44407</v>
      </c>
      <c r="P80" s="57"/>
      <c r="Q80" s="64"/>
      <c r="R80" s="64"/>
      <c r="S80" s="57"/>
      <c r="T80" s="61"/>
      <c r="U80" s="62"/>
      <c r="V80" s="62"/>
      <c r="W80" s="62"/>
      <c r="X80" s="57"/>
      <c r="Y80" s="64"/>
      <c r="Z80" s="64"/>
      <c r="AA80" s="57"/>
      <c r="AB80" s="61"/>
      <c r="AC80" s="62"/>
      <c r="AD80" s="62"/>
      <c r="AE80" s="62"/>
      <c r="AF80" s="65"/>
      <c r="AG80" s="66"/>
      <c r="AH80" s="66"/>
      <c r="AI80" s="65"/>
      <c r="AJ80" s="61"/>
      <c r="AK80" s="67"/>
      <c r="AL80" s="62"/>
      <c r="AM80" s="62"/>
      <c r="AN80" s="65">
        <v>44474</v>
      </c>
      <c r="AO80" s="61" t="s">
        <v>811</v>
      </c>
      <c r="AP80" s="61" t="s">
        <v>812</v>
      </c>
      <c r="AQ80" s="65">
        <v>44474</v>
      </c>
      <c r="AR80" s="61" t="s">
        <v>813</v>
      </c>
      <c r="AS80" s="67" t="s">
        <v>55</v>
      </c>
      <c r="AT80" s="62" t="s">
        <v>56</v>
      </c>
      <c r="AU80" s="62" t="s">
        <v>128</v>
      </c>
      <c r="AV80" s="65"/>
      <c r="AW80" s="61"/>
      <c r="AX80" s="61"/>
      <c r="AY80" s="65"/>
      <c r="AZ80" s="61" t="s">
        <v>796</v>
      </c>
      <c r="BA80" s="67"/>
      <c r="BB80" s="62" t="s">
        <v>56</v>
      </c>
      <c r="BC80" s="62" t="s">
        <v>128</v>
      </c>
      <c r="BD80" s="65"/>
      <c r="BE80" s="61"/>
      <c r="BF80" s="61"/>
      <c r="BG80" s="65"/>
      <c r="BH80" s="61" t="s">
        <v>796</v>
      </c>
      <c r="BI80" s="67"/>
      <c r="BJ80" s="62" t="s">
        <v>56</v>
      </c>
      <c r="BK80" s="62" t="s">
        <v>128</v>
      </c>
      <c r="BL80" s="65"/>
      <c r="BM80" s="61"/>
      <c r="BN80" s="61"/>
      <c r="BO80" s="65"/>
      <c r="BP80" s="61" t="s">
        <v>796</v>
      </c>
      <c r="BQ80" s="67"/>
      <c r="BR80" s="62" t="s">
        <v>56</v>
      </c>
      <c r="BS80" s="62" t="s">
        <v>128</v>
      </c>
      <c r="BT80" s="65"/>
      <c r="BU80" s="61"/>
      <c r="BV80" s="61"/>
      <c r="BW80" s="65"/>
      <c r="BX80" s="61" t="s">
        <v>796</v>
      </c>
      <c r="BY80" s="67"/>
      <c r="BZ80" s="62" t="s">
        <v>56</v>
      </c>
      <c r="CA80" s="62" t="s">
        <v>128</v>
      </c>
    </row>
    <row r="81" spans="1:79" s="55" customFormat="1" ht="148.5" customHeight="1" x14ac:dyDescent="0.25">
      <c r="A81" s="56">
        <v>75</v>
      </c>
      <c r="B81" s="57">
        <v>44347</v>
      </c>
      <c r="C81" s="58" t="s">
        <v>403</v>
      </c>
      <c r="D81" s="59" t="s">
        <v>628</v>
      </c>
      <c r="E81" s="59" t="s">
        <v>30</v>
      </c>
      <c r="F81" s="57" t="s">
        <v>664</v>
      </c>
      <c r="G81" s="57" t="s">
        <v>814</v>
      </c>
      <c r="H81" s="60" t="s">
        <v>815</v>
      </c>
      <c r="I81" s="61" t="s">
        <v>816</v>
      </c>
      <c r="J81" s="61" t="s">
        <v>817</v>
      </c>
      <c r="K81" s="62" t="s">
        <v>63</v>
      </c>
      <c r="L81" s="61" t="s">
        <v>272</v>
      </c>
      <c r="M81" s="61" t="s">
        <v>818</v>
      </c>
      <c r="N81" s="63">
        <v>44347</v>
      </c>
      <c r="O81" s="63">
        <v>44438</v>
      </c>
      <c r="P81" s="57"/>
      <c r="Q81" s="64"/>
      <c r="R81" s="64"/>
      <c r="S81" s="57"/>
      <c r="T81" s="61"/>
      <c r="U81" s="62"/>
      <c r="V81" s="62"/>
      <c r="W81" s="62"/>
      <c r="X81" s="57"/>
      <c r="Y81" s="64"/>
      <c r="Z81" s="64"/>
      <c r="AA81" s="57"/>
      <c r="AB81" s="61"/>
      <c r="AC81" s="62"/>
      <c r="AD81" s="62"/>
      <c r="AE81" s="62"/>
      <c r="AF81" s="65"/>
      <c r="AG81" s="66"/>
      <c r="AH81" s="66"/>
      <c r="AI81" s="65"/>
      <c r="AJ81" s="61"/>
      <c r="AK81" s="67"/>
      <c r="AL81" s="62"/>
      <c r="AM81" s="62"/>
      <c r="AN81" s="65">
        <v>44469</v>
      </c>
      <c r="AO81" s="61" t="s">
        <v>819</v>
      </c>
      <c r="AP81" s="61" t="s">
        <v>820</v>
      </c>
      <c r="AQ81" s="65">
        <v>44470</v>
      </c>
      <c r="AR81" s="61" t="s">
        <v>821</v>
      </c>
      <c r="AS81" s="67" t="s">
        <v>55</v>
      </c>
      <c r="AT81" s="62" t="s">
        <v>56</v>
      </c>
      <c r="AU81" s="62" t="s">
        <v>48</v>
      </c>
      <c r="AV81" s="65"/>
      <c r="AW81" s="61"/>
      <c r="AX81" s="61"/>
      <c r="AY81" s="65"/>
      <c r="AZ81" s="61" t="s">
        <v>577</v>
      </c>
      <c r="BA81" s="67"/>
      <c r="BB81" s="62" t="s">
        <v>56</v>
      </c>
      <c r="BC81" s="62" t="s">
        <v>48</v>
      </c>
      <c r="BD81" s="65"/>
      <c r="BE81" s="61"/>
      <c r="BF81" s="61"/>
      <c r="BG81" s="65"/>
      <c r="BH81" s="61" t="s">
        <v>577</v>
      </c>
      <c r="BI81" s="67"/>
      <c r="BJ81" s="62" t="s">
        <v>56</v>
      </c>
      <c r="BK81" s="62" t="s">
        <v>48</v>
      </c>
      <c r="BL81" s="65"/>
      <c r="BM81" s="61"/>
      <c r="BN81" s="61"/>
      <c r="BO81" s="65"/>
      <c r="BP81" s="61" t="s">
        <v>577</v>
      </c>
      <c r="BQ81" s="67"/>
      <c r="BR81" s="62" t="s">
        <v>56</v>
      </c>
      <c r="BS81" s="62" t="s">
        <v>48</v>
      </c>
      <c r="BT81" s="65"/>
      <c r="BU81" s="61"/>
      <c r="BV81" s="61"/>
      <c r="BW81" s="65"/>
      <c r="BX81" s="61" t="s">
        <v>577</v>
      </c>
      <c r="BY81" s="67"/>
      <c r="BZ81" s="62" t="s">
        <v>56</v>
      </c>
      <c r="CA81" s="62" t="s">
        <v>48</v>
      </c>
    </row>
    <row r="82" spans="1:79" s="55" customFormat="1" ht="250.5" customHeight="1" x14ac:dyDescent="0.25">
      <c r="A82" s="56">
        <v>76</v>
      </c>
      <c r="B82" s="57">
        <v>44344</v>
      </c>
      <c r="C82" s="58" t="s">
        <v>268</v>
      </c>
      <c r="D82" s="59" t="s">
        <v>628</v>
      </c>
      <c r="E82" s="59" t="s">
        <v>30</v>
      </c>
      <c r="F82" s="57" t="s">
        <v>629</v>
      </c>
      <c r="G82" s="57" t="s">
        <v>822</v>
      </c>
      <c r="H82" s="60" t="s">
        <v>823</v>
      </c>
      <c r="I82" s="61" t="s">
        <v>824</v>
      </c>
      <c r="J82" s="61" t="s">
        <v>825</v>
      </c>
      <c r="K82" s="62" t="s">
        <v>36</v>
      </c>
      <c r="L82" s="61" t="s">
        <v>272</v>
      </c>
      <c r="M82" s="61" t="s">
        <v>826</v>
      </c>
      <c r="N82" s="63">
        <v>44348</v>
      </c>
      <c r="O82" s="63">
        <v>44561</v>
      </c>
      <c r="P82" s="57"/>
      <c r="Q82" s="64"/>
      <c r="R82" s="64"/>
      <c r="S82" s="57"/>
      <c r="T82" s="61"/>
      <c r="U82" s="62"/>
      <c r="V82" s="62"/>
      <c r="W82" s="62"/>
      <c r="X82" s="57"/>
      <c r="Y82" s="64"/>
      <c r="Z82" s="64"/>
      <c r="AA82" s="57"/>
      <c r="AB82" s="61"/>
      <c r="AC82" s="62"/>
      <c r="AD82" s="62"/>
      <c r="AE82" s="62"/>
      <c r="AF82" s="65"/>
      <c r="AG82" s="66"/>
      <c r="AH82" s="66"/>
      <c r="AI82" s="65"/>
      <c r="AJ82" s="61"/>
      <c r="AK82" s="67"/>
      <c r="AL82" s="62"/>
      <c r="AM82" s="62"/>
      <c r="AN82" s="65">
        <v>44495</v>
      </c>
      <c r="AO82" s="61" t="s">
        <v>827</v>
      </c>
      <c r="AP82" s="61" t="s">
        <v>828</v>
      </c>
      <c r="AQ82" s="65">
        <v>44495</v>
      </c>
      <c r="AR82" s="61" t="s">
        <v>829</v>
      </c>
      <c r="AS82" s="67" t="s">
        <v>61</v>
      </c>
      <c r="AT82" s="62" t="s">
        <v>43</v>
      </c>
      <c r="AU82" s="62" t="s">
        <v>128</v>
      </c>
      <c r="AV82" s="65">
        <v>44767</v>
      </c>
      <c r="AW82" s="61" t="s">
        <v>830</v>
      </c>
      <c r="AX82" s="61" t="s">
        <v>831</v>
      </c>
      <c r="AY82" s="65">
        <v>44771</v>
      </c>
      <c r="AZ82" s="61" t="s">
        <v>832</v>
      </c>
      <c r="BA82" s="67" t="s">
        <v>61</v>
      </c>
      <c r="BB82" s="62" t="s">
        <v>124</v>
      </c>
      <c r="BC82" s="62" t="s">
        <v>128</v>
      </c>
      <c r="BD82" s="65">
        <v>44973</v>
      </c>
      <c r="BE82" s="61" t="s">
        <v>833</v>
      </c>
      <c r="BF82" s="61" t="s">
        <v>834</v>
      </c>
      <c r="BG82" s="65">
        <v>44981</v>
      </c>
      <c r="BH82" s="61" t="s">
        <v>835</v>
      </c>
      <c r="BI82" s="67" t="s">
        <v>55</v>
      </c>
      <c r="BJ82" s="62" t="s">
        <v>56</v>
      </c>
      <c r="BK82" s="62" t="s">
        <v>128</v>
      </c>
      <c r="BL82" s="65"/>
      <c r="BM82" s="61"/>
      <c r="BN82" s="61"/>
      <c r="BO82" s="65"/>
      <c r="BP82" s="61" t="s">
        <v>2096</v>
      </c>
      <c r="BQ82" s="67"/>
      <c r="BR82" s="62" t="s">
        <v>56</v>
      </c>
      <c r="BS82" s="62" t="s">
        <v>128</v>
      </c>
      <c r="BT82" s="65"/>
      <c r="BU82" s="61"/>
      <c r="BV82" s="61"/>
      <c r="BW82" s="65"/>
      <c r="BX82" s="61" t="s">
        <v>2096</v>
      </c>
      <c r="BY82" s="67"/>
      <c r="BZ82" s="62" t="s">
        <v>56</v>
      </c>
      <c r="CA82" s="62" t="s">
        <v>128</v>
      </c>
    </row>
    <row r="83" spans="1:79" s="55" customFormat="1" ht="175.5" customHeight="1" x14ac:dyDescent="0.25">
      <c r="A83" s="56">
        <v>77</v>
      </c>
      <c r="B83" s="57">
        <v>44344</v>
      </c>
      <c r="C83" s="58" t="s">
        <v>268</v>
      </c>
      <c r="D83" s="59" t="s">
        <v>628</v>
      </c>
      <c r="E83" s="59" t="s">
        <v>30</v>
      </c>
      <c r="F83" s="57" t="s">
        <v>629</v>
      </c>
      <c r="G83" s="57" t="s">
        <v>722</v>
      </c>
      <c r="H83" s="60" t="s">
        <v>836</v>
      </c>
      <c r="I83" s="61" t="s">
        <v>837</v>
      </c>
      <c r="J83" s="61" t="s">
        <v>838</v>
      </c>
      <c r="K83" s="62" t="s">
        <v>36</v>
      </c>
      <c r="L83" s="61" t="s">
        <v>272</v>
      </c>
      <c r="M83" s="61" t="s">
        <v>839</v>
      </c>
      <c r="N83" s="63">
        <v>44348</v>
      </c>
      <c r="O83" s="63">
        <v>44561</v>
      </c>
      <c r="P83" s="57"/>
      <c r="Q83" s="64"/>
      <c r="R83" s="73"/>
      <c r="S83" s="57"/>
      <c r="T83" s="68"/>
      <c r="U83" s="62"/>
      <c r="V83" s="62"/>
      <c r="W83" s="62"/>
      <c r="X83" s="57"/>
      <c r="Y83" s="64"/>
      <c r="Z83" s="64"/>
      <c r="AA83" s="57"/>
      <c r="AB83" s="61"/>
      <c r="AC83" s="62"/>
      <c r="AD83" s="62"/>
      <c r="AE83" s="62"/>
      <c r="AF83" s="57"/>
      <c r="AG83" s="64"/>
      <c r="AH83" s="64"/>
      <c r="AI83" s="57"/>
      <c r="AJ83" s="61"/>
      <c r="AK83" s="62"/>
      <c r="AL83" s="62"/>
      <c r="AM83" s="62"/>
      <c r="AN83" s="63">
        <v>44495</v>
      </c>
      <c r="AO83" s="64" t="s">
        <v>840</v>
      </c>
      <c r="AP83" s="78" t="s">
        <v>841</v>
      </c>
      <c r="AQ83" s="63">
        <v>44448</v>
      </c>
      <c r="AR83" s="61" t="s">
        <v>842</v>
      </c>
      <c r="AS83" s="62" t="s">
        <v>61</v>
      </c>
      <c r="AT83" s="62" t="s">
        <v>43</v>
      </c>
      <c r="AU83" s="62" t="s">
        <v>128</v>
      </c>
      <c r="AV83" s="63">
        <v>44767</v>
      </c>
      <c r="AW83" s="64" t="s">
        <v>843</v>
      </c>
      <c r="AX83" s="64" t="s">
        <v>844</v>
      </c>
      <c r="AY83" s="63">
        <v>44776</v>
      </c>
      <c r="AZ83" s="61" t="s">
        <v>845</v>
      </c>
      <c r="BA83" s="62" t="s">
        <v>55</v>
      </c>
      <c r="BB83" s="62" t="s">
        <v>56</v>
      </c>
      <c r="BC83" s="62" t="s">
        <v>128</v>
      </c>
      <c r="BD83" s="63"/>
      <c r="BE83" s="64"/>
      <c r="BF83" s="64"/>
      <c r="BG83" s="63"/>
      <c r="BH83" s="61" t="s">
        <v>846</v>
      </c>
      <c r="BI83" s="62"/>
      <c r="BJ83" s="62" t="s">
        <v>56</v>
      </c>
      <c r="BK83" s="62" t="s">
        <v>128</v>
      </c>
      <c r="BL83" s="63"/>
      <c r="BM83" s="64"/>
      <c r="BN83" s="64"/>
      <c r="BO83" s="63"/>
      <c r="BP83" s="61" t="s">
        <v>846</v>
      </c>
      <c r="BQ83" s="62"/>
      <c r="BR83" s="62" t="s">
        <v>56</v>
      </c>
      <c r="BS83" s="62" t="s">
        <v>128</v>
      </c>
      <c r="BT83" s="63"/>
      <c r="BU83" s="64"/>
      <c r="BV83" s="64"/>
      <c r="BW83" s="63"/>
      <c r="BX83" s="61" t="s">
        <v>846</v>
      </c>
      <c r="BY83" s="62"/>
      <c r="BZ83" s="62" t="s">
        <v>56</v>
      </c>
      <c r="CA83" s="62" t="s">
        <v>128</v>
      </c>
    </row>
    <row r="84" spans="1:79" s="55" customFormat="1" ht="148.5" customHeight="1" x14ac:dyDescent="0.25">
      <c r="A84" s="56">
        <v>78</v>
      </c>
      <c r="B84" s="57">
        <v>44344</v>
      </c>
      <c r="C84" s="58" t="s">
        <v>268</v>
      </c>
      <c r="D84" s="59" t="s">
        <v>628</v>
      </c>
      <c r="E84" s="59" t="s">
        <v>676</v>
      </c>
      <c r="F84" s="57" t="s">
        <v>629</v>
      </c>
      <c r="G84" s="57" t="s">
        <v>847</v>
      </c>
      <c r="H84" s="60" t="s">
        <v>848</v>
      </c>
      <c r="I84" s="61" t="s">
        <v>61</v>
      </c>
      <c r="J84" s="61" t="s">
        <v>849</v>
      </c>
      <c r="K84" s="62" t="s">
        <v>63</v>
      </c>
      <c r="L84" s="61" t="s">
        <v>272</v>
      </c>
      <c r="M84" s="61" t="s">
        <v>850</v>
      </c>
      <c r="N84" s="63">
        <v>44348</v>
      </c>
      <c r="O84" s="63">
        <v>44545</v>
      </c>
      <c r="P84" s="57"/>
      <c r="Q84" s="64"/>
      <c r="R84" s="64"/>
      <c r="S84" s="57"/>
      <c r="T84" s="61"/>
      <c r="U84" s="62"/>
      <c r="V84" s="62"/>
      <c r="W84" s="62"/>
      <c r="X84" s="57"/>
      <c r="Y84" s="64"/>
      <c r="Z84" s="64"/>
      <c r="AA84" s="57"/>
      <c r="AB84" s="61"/>
      <c r="AC84" s="62"/>
      <c r="AD84" s="62"/>
      <c r="AE84" s="62"/>
      <c r="AF84" s="65"/>
      <c r="AG84" s="66"/>
      <c r="AH84" s="66"/>
      <c r="AI84" s="65"/>
      <c r="AJ84" s="61"/>
      <c r="AK84" s="67"/>
      <c r="AL84" s="62"/>
      <c r="AM84" s="62"/>
      <c r="AN84" s="65">
        <v>44483</v>
      </c>
      <c r="AO84" s="61" t="s">
        <v>753</v>
      </c>
      <c r="AP84" s="61" t="s">
        <v>754</v>
      </c>
      <c r="AQ84" s="65">
        <v>44490</v>
      </c>
      <c r="AR84" s="61" t="s">
        <v>755</v>
      </c>
      <c r="AS84" s="67" t="s">
        <v>61</v>
      </c>
      <c r="AT84" s="62" t="s">
        <v>43</v>
      </c>
      <c r="AU84" s="62" t="s">
        <v>128</v>
      </c>
      <c r="AV84" s="65">
        <v>44686</v>
      </c>
      <c r="AW84" s="61" t="s">
        <v>756</v>
      </c>
      <c r="AX84" s="61" t="s">
        <v>757</v>
      </c>
      <c r="AY84" s="65">
        <v>44686</v>
      </c>
      <c r="AZ84" s="61" t="s">
        <v>758</v>
      </c>
      <c r="BA84" s="67" t="s">
        <v>55</v>
      </c>
      <c r="BB84" s="62" t="s">
        <v>56</v>
      </c>
      <c r="BC84" s="62" t="s">
        <v>128</v>
      </c>
      <c r="BD84" s="65"/>
      <c r="BE84" s="61"/>
      <c r="BF84" s="61"/>
      <c r="BG84" s="65"/>
      <c r="BH84" s="61" t="s">
        <v>851</v>
      </c>
      <c r="BI84" s="67"/>
      <c r="BJ84" s="62" t="s">
        <v>56</v>
      </c>
      <c r="BK84" s="62" t="s">
        <v>128</v>
      </c>
      <c r="BL84" s="65"/>
      <c r="BM84" s="61"/>
      <c r="BN84" s="61"/>
      <c r="BO84" s="65"/>
      <c r="BP84" s="61" t="s">
        <v>851</v>
      </c>
      <c r="BQ84" s="67"/>
      <c r="BR84" s="62" t="s">
        <v>56</v>
      </c>
      <c r="BS84" s="62" t="s">
        <v>128</v>
      </c>
      <c r="BT84" s="65"/>
      <c r="BU84" s="61"/>
      <c r="BV84" s="61"/>
      <c r="BW84" s="65"/>
      <c r="BX84" s="61" t="s">
        <v>851</v>
      </c>
      <c r="BY84" s="67"/>
      <c r="BZ84" s="62" t="s">
        <v>56</v>
      </c>
      <c r="CA84" s="62" t="s">
        <v>128</v>
      </c>
    </row>
    <row r="85" spans="1:79" s="55" customFormat="1" ht="148.5" customHeight="1" x14ac:dyDescent="0.25">
      <c r="A85" s="56">
        <v>79</v>
      </c>
      <c r="B85" s="57">
        <v>44344</v>
      </c>
      <c r="C85" s="58" t="s">
        <v>268</v>
      </c>
      <c r="D85" s="59" t="s">
        <v>628</v>
      </c>
      <c r="E85" s="59" t="s">
        <v>676</v>
      </c>
      <c r="F85" s="57" t="s">
        <v>629</v>
      </c>
      <c r="G85" s="57" t="s">
        <v>852</v>
      </c>
      <c r="H85" s="60" t="s">
        <v>853</v>
      </c>
      <c r="I85" s="61" t="s">
        <v>61</v>
      </c>
      <c r="J85" s="61" t="s">
        <v>854</v>
      </c>
      <c r="K85" s="62" t="s">
        <v>63</v>
      </c>
      <c r="L85" s="61" t="s">
        <v>272</v>
      </c>
      <c r="M85" s="61" t="s">
        <v>855</v>
      </c>
      <c r="N85" s="63">
        <v>44348</v>
      </c>
      <c r="O85" s="63">
        <v>44438</v>
      </c>
      <c r="P85" s="57"/>
      <c r="Q85" s="64"/>
      <c r="R85" s="64"/>
      <c r="S85" s="57"/>
      <c r="T85" s="61"/>
      <c r="U85" s="62"/>
      <c r="V85" s="62"/>
      <c r="W85" s="62"/>
      <c r="X85" s="57"/>
      <c r="Y85" s="64"/>
      <c r="Z85" s="64"/>
      <c r="AA85" s="57"/>
      <c r="AB85" s="61"/>
      <c r="AC85" s="62"/>
      <c r="AD85" s="62"/>
      <c r="AE85" s="62"/>
      <c r="AF85" s="65"/>
      <c r="AG85" s="66"/>
      <c r="AH85" s="66"/>
      <c r="AI85" s="65"/>
      <c r="AJ85" s="61"/>
      <c r="AK85" s="67"/>
      <c r="AL85" s="62"/>
      <c r="AM85" s="62"/>
      <c r="AN85" s="65">
        <v>44469</v>
      </c>
      <c r="AO85" s="61" t="s">
        <v>856</v>
      </c>
      <c r="AP85" s="61" t="s">
        <v>857</v>
      </c>
      <c r="AQ85" s="65">
        <v>44470</v>
      </c>
      <c r="AR85" s="61" t="s">
        <v>858</v>
      </c>
      <c r="AS85" s="67" t="s">
        <v>55</v>
      </c>
      <c r="AT85" s="62" t="s">
        <v>56</v>
      </c>
      <c r="AU85" s="62" t="s">
        <v>48</v>
      </c>
      <c r="AV85" s="65"/>
      <c r="AW85" s="61"/>
      <c r="AX85" s="61"/>
      <c r="AY85" s="65"/>
      <c r="AZ85" s="61" t="s">
        <v>577</v>
      </c>
      <c r="BA85" s="67"/>
      <c r="BB85" s="62" t="s">
        <v>56</v>
      </c>
      <c r="BC85" s="62" t="s">
        <v>48</v>
      </c>
      <c r="BD85" s="65"/>
      <c r="BE85" s="61"/>
      <c r="BF85" s="61"/>
      <c r="BG85" s="65"/>
      <c r="BH85" s="61" t="s">
        <v>577</v>
      </c>
      <c r="BI85" s="67"/>
      <c r="BJ85" s="62" t="s">
        <v>56</v>
      </c>
      <c r="BK85" s="62" t="s">
        <v>48</v>
      </c>
      <c r="BL85" s="65"/>
      <c r="BM85" s="61"/>
      <c r="BN85" s="61"/>
      <c r="BO85" s="65"/>
      <c r="BP85" s="61" t="s">
        <v>577</v>
      </c>
      <c r="BQ85" s="67"/>
      <c r="BR85" s="62" t="s">
        <v>56</v>
      </c>
      <c r="BS85" s="62" t="s">
        <v>48</v>
      </c>
      <c r="BT85" s="65"/>
      <c r="BU85" s="61"/>
      <c r="BV85" s="61"/>
      <c r="BW85" s="65"/>
      <c r="BX85" s="61" t="s">
        <v>577</v>
      </c>
      <c r="BY85" s="67"/>
      <c r="BZ85" s="62" t="s">
        <v>56</v>
      </c>
      <c r="CA85" s="62" t="s">
        <v>48</v>
      </c>
    </row>
    <row r="86" spans="1:79" s="55" customFormat="1" ht="148.5" customHeight="1" x14ac:dyDescent="0.25">
      <c r="A86" s="56">
        <v>80</v>
      </c>
      <c r="B86" s="57">
        <v>44344</v>
      </c>
      <c r="C86" s="58" t="s">
        <v>268</v>
      </c>
      <c r="D86" s="59" t="s">
        <v>628</v>
      </c>
      <c r="E86" s="59" t="s">
        <v>30</v>
      </c>
      <c r="F86" s="57" t="s">
        <v>629</v>
      </c>
      <c r="G86" s="57" t="s">
        <v>859</v>
      </c>
      <c r="H86" s="60" t="s">
        <v>860</v>
      </c>
      <c r="I86" s="61" t="s">
        <v>61</v>
      </c>
      <c r="J86" s="61" t="s">
        <v>861</v>
      </c>
      <c r="K86" s="62" t="s">
        <v>63</v>
      </c>
      <c r="L86" s="61" t="s">
        <v>272</v>
      </c>
      <c r="M86" s="61" t="s">
        <v>818</v>
      </c>
      <c r="N86" s="63">
        <v>44348</v>
      </c>
      <c r="O86" s="63">
        <v>44438</v>
      </c>
      <c r="P86" s="57"/>
      <c r="Q86" s="64"/>
      <c r="R86" s="64"/>
      <c r="S86" s="57"/>
      <c r="T86" s="61"/>
      <c r="U86" s="62"/>
      <c r="V86" s="62"/>
      <c r="W86" s="62"/>
      <c r="X86" s="57"/>
      <c r="Y86" s="64"/>
      <c r="Z86" s="64"/>
      <c r="AA86" s="57"/>
      <c r="AB86" s="61"/>
      <c r="AC86" s="62"/>
      <c r="AD86" s="62"/>
      <c r="AE86" s="62"/>
      <c r="AF86" s="65"/>
      <c r="AG86" s="66"/>
      <c r="AH86" s="66"/>
      <c r="AI86" s="65"/>
      <c r="AJ86" s="61"/>
      <c r="AK86" s="67"/>
      <c r="AL86" s="62"/>
      <c r="AM86" s="62"/>
      <c r="AN86" s="65">
        <v>44469</v>
      </c>
      <c r="AO86" s="61" t="s">
        <v>856</v>
      </c>
      <c r="AP86" s="61" t="s">
        <v>857</v>
      </c>
      <c r="AQ86" s="65">
        <v>44470</v>
      </c>
      <c r="AR86" s="61" t="s">
        <v>862</v>
      </c>
      <c r="AS86" s="67" t="s">
        <v>55</v>
      </c>
      <c r="AT86" s="62" t="s">
        <v>56</v>
      </c>
      <c r="AU86" s="62" t="s">
        <v>48</v>
      </c>
      <c r="AV86" s="65"/>
      <c r="AW86" s="61"/>
      <c r="AX86" s="61"/>
      <c r="AY86" s="65"/>
      <c r="AZ86" s="61" t="s">
        <v>577</v>
      </c>
      <c r="BA86" s="67"/>
      <c r="BB86" s="62" t="s">
        <v>56</v>
      </c>
      <c r="BC86" s="62" t="s">
        <v>48</v>
      </c>
      <c r="BD86" s="65"/>
      <c r="BE86" s="61"/>
      <c r="BF86" s="61"/>
      <c r="BG86" s="65"/>
      <c r="BH86" s="61" t="s">
        <v>577</v>
      </c>
      <c r="BI86" s="67"/>
      <c r="BJ86" s="62" t="s">
        <v>56</v>
      </c>
      <c r="BK86" s="62" t="s">
        <v>48</v>
      </c>
      <c r="BL86" s="65"/>
      <c r="BM86" s="61"/>
      <c r="BN86" s="61"/>
      <c r="BO86" s="65"/>
      <c r="BP86" s="61" t="s">
        <v>577</v>
      </c>
      <c r="BQ86" s="67"/>
      <c r="BR86" s="62" t="s">
        <v>56</v>
      </c>
      <c r="BS86" s="62" t="s">
        <v>48</v>
      </c>
      <c r="BT86" s="65"/>
      <c r="BU86" s="61"/>
      <c r="BV86" s="61"/>
      <c r="BW86" s="65"/>
      <c r="BX86" s="61" t="s">
        <v>577</v>
      </c>
      <c r="BY86" s="67"/>
      <c r="BZ86" s="62" t="s">
        <v>56</v>
      </c>
      <c r="CA86" s="62" t="s">
        <v>48</v>
      </c>
    </row>
    <row r="87" spans="1:79" s="55" customFormat="1" ht="148.5" customHeight="1" x14ac:dyDescent="0.25">
      <c r="A87" s="56">
        <v>81</v>
      </c>
      <c r="B87" s="57">
        <v>44344</v>
      </c>
      <c r="C87" s="58" t="s">
        <v>268</v>
      </c>
      <c r="D87" s="59" t="s">
        <v>628</v>
      </c>
      <c r="E87" s="59" t="s">
        <v>30</v>
      </c>
      <c r="F87" s="57" t="s">
        <v>629</v>
      </c>
      <c r="G87" s="57" t="s">
        <v>863</v>
      </c>
      <c r="H87" s="60" t="s">
        <v>864</v>
      </c>
      <c r="I87" s="61" t="s">
        <v>61</v>
      </c>
      <c r="J87" s="61" t="s">
        <v>865</v>
      </c>
      <c r="K87" s="62" t="s">
        <v>63</v>
      </c>
      <c r="L87" s="61" t="s">
        <v>272</v>
      </c>
      <c r="M87" s="61" t="s">
        <v>818</v>
      </c>
      <c r="N87" s="63">
        <v>44348</v>
      </c>
      <c r="O87" s="63">
        <v>44438</v>
      </c>
      <c r="P87" s="57"/>
      <c r="Q87" s="64"/>
      <c r="R87" s="64"/>
      <c r="S87" s="57"/>
      <c r="T87" s="61"/>
      <c r="U87" s="62"/>
      <c r="V87" s="62"/>
      <c r="W87" s="62"/>
      <c r="X87" s="57"/>
      <c r="Y87" s="64"/>
      <c r="Z87" s="64"/>
      <c r="AA87" s="57"/>
      <c r="AB87" s="61"/>
      <c r="AC87" s="62"/>
      <c r="AD87" s="62"/>
      <c r="AE87" s="62"/>
      <c r="AF87" s="65"/>
      <c r="AG87" s="66"/>
      <c r="AH87" s="66"/>
      <c r="AI87" s="65"/>
      <c r="AJ87" s="61"/>
      <c r="AK87" s="67"/>
      <c r="AL87" s="62"/>
      <c r="AM87" s="62"/>
      <c r="AN87" s="65">
        <v>44469</v>
      </c>
      <c r="AO87" s="61" t="s">
        <v>856</v>
      </c>
      <c r="AP87" s="61" t="s">
        <v>857</v>
      </c>
      <c r="AQ87" s="65">
        <v>44470</v>
      </c>
      <c r="AR87" s="61" t="s">
        <v>866</v>
      </c>
      <c r="AS87" s="67" t="s">
        <v>55</v>
      </c>
      <c r="AT87" s="62" t="s">
        <v>56</v>
      </c>
      <c r="AU87" s="62" t="s">
        <v>48</v>
      </c>
      <c r="AV87" s="65"/>
      <c r="AW87" s="61"/>
      <c r="AX87" s="61"/>
      <c r="AY87" s="65"/>
      <c r="AZ87" s="61" t="s">
        <v>577</v>
      </c>
      <c r="BA87" s="67"/>
      <c r="BB87" s="62" t="s">
        <v>56</v>
      </c>
      <c r="BC87" s="62" t="s">
        <v>48</v>
      </c>
      <c r="BD87" s="65"/>
      <c r="BE87" s="61"/>
      <c r="BF87" s="61"/>
      <c r="BG87" s="65"/>
      <c r="BH87" s="61" t="s">
        <v>577</v>
      </c>
      <c r="BI87" s="67"/>
      <c r="BJ87" s="62" t="s">
        <v>56</v>
      </c>
      <c r="BK87" s="62" t="s">
        <v>48</v>
      </c>
      <c r="BL87" s="65"/>
      <c r="BM87" s="61"/>
      <c r="BN87" s="61"/>
      <c r="BO87" s="65"/>
      <c r="BP87" s="61" t="s">
        <v>577</v>
      </c>
      <c r="BQ87" s="67"/>
      <c r="BR87" s="62" t="s">
        <v>56</v>
      </c>
      <c r="BS87" s="62" t="s">
        <v>48</v>
      </c>
      <c r="BT87" s="65"/>
      <c r="BU87" s="61"/>
      <c r="BV87" s="61"/>
      <c r="BW87" s="65"/>
      <c r="BX87" s="61" t="s">
        <v>577</v>
      </c>
      <c r="BY87" s="67"/>
      <c r="BZ87" s="62" t="s">
        <v>56</v>
      </c>
      <c r="CA87" s="62" t="s">
        <v>48</v>
      </c>
    </row>
    <row r="88" spans="1:79" s="55" customFormat="1" ht="110.25" customHeight="1" x14ac:dyDescent="0.25">
      <c r="A88" s="56">
        <v>82</v>
      </c>
      <c r="B88" s="57">
        <v>44321</v>
      </c>
      <c r="C88" s="58" t="s">
        <v>160</v>
      </c>
      <c r="D88" s="59" t="s">
        <v>628</v>
      </c>
      <c r="E88" s="59" t="s">
        <v>30</v>
      </c>
      <c r="F88" s="57" t="s">
        <v>867</v>
      </c>
      <c r="G88" s="57" t="s">
        <v>868</v>
      </c>
      <c r="H88" s="60" t="s">
        <v>869</v>
      </c>
      <c r="I88" s="61" t="s">
        <v>870</v>
      </c>
      <c r="J88" s="61" t="s">
        <v>871</v>
      </c>
      <c r="K88" s="62" t="s">
        <v>36</v>
      </c>
      <c r="L88" s="61" t="s">
        <v>872</v>
      </c>
      <c r="M88" s="61" t="s">
        <v>873</v>
      </c>
      <c r="N88" s="63">
        <v>44377</v>
      </c>
      <c r="O88" s="63">
        <v>44561</v>
      </c>
      <c r="P88" s="57"/>
      <c r="Q88" s="64"/>
      <c r="R88" s="73"/>
      <c r="S88" s="57"/>
      <c r="T88" s="68"/>
      <c r="U88" s="62"/>
      <c r="V88" s="62"/>
      <c r="W88" s="62"/>
      <c r="X88" s="57"/>
      <c r="Y88" s="64"/>
      <c r="Z88" s="64"/>
      <c r="AA88" s="57"/>
      <c r="AB88" s="61"/>
      <c r="AC88" s="62"/>
      <c r="AD88" s="62"/>
      <c r="AE88" s="62"/>
      <c r="AF88" s="57"/>
      <c r="AG88" s="64"/>
      <c r="AH88" s="64"/>
      <c r="AI88" s="57"/>
      <c r="AJ88" s="61"/>
      <c r="AK88" s="62"/>
      <c r="AL88" s="62"/>
      <c r="AM88" s="62"/>
      <c r="AN88" s="63">
        <v>44469</v>
      </c>
      <c r="AO88" s="64" t="s">
        <v>874</v>
      </c>
      <c r="AP88" s="76" t="s">
        <v>875</v>
      </c>
      <c r="AQ88" s="63">
        <v>44470</v>
      </c>
      <c r="AR88" s="61" t="s">
        <v>876</v>
      </c>
      <c r="AS88" s="62" t="s">
        <v>61</v>
      </c>
      <c r="AT88" s="62" t="s">
        <v>43</v>
      </c>
      <c r="AU88" s="62" t="s">
        <v>48</v>
      </c>
      <c r="AV88" s="63"/>
      <c r="AW88" s="64"/>
      <c r="AX88" s="76"/>
      <c r="AY88" s="63"/>
      <c r="AZ88" s="61"/>
      <c r="BA88" s="62"/>
      <c r="BB88" s="62" t="s">
        <v>124</v>
      </c>
      <c r="BC88" s="62" t="s">
        <v>128</v>
      </c>
      <c r="BD88" s="63">
        <v>44992</v>
      </c>
      <c r="BE88" s="64" t="s">
        <v>2044</v>
      </c>
      <c r="BF88" s="76" t="s">
        <v>2045</v>
      </c>
      <c r="BG88" s="63">
        <v>44636</v>
      </c>
      <c r="BH88" s="61" t="s">
        <v>2046</v>
      </c>
      <c r="BI88" s="62" t="s">
        <v>55</v>
      </c>
      <c r="BJ88" s="62" t="s">
        <v>56</v>
      </c>
      <c r="BK88" s="62" t="s">
        <v>128</v>
      </c>
      <c r="BL88" s="63"/>
      <c r="BM88" s="64"/>
      <c r="BN88" s="76"/>
      <c r="BO88" s="63"/>
      <c r="BP88" s="61" t="s">
        <v>2097</v>
      </c>
      <c r="BQ88" s="62"/>
      <c r="BR88" s="62" t="s">
        <v>56</v>
      </c>
      <c r="BS88" s="62" t="s">
        <v>128</v>
      </c>
      <c r="BT88" s="63"/>
      <c r="BU88" s="64"/>
      <c r="BV88" s="76"/>
      <c r="BW88" s="63"/>
      <c r="BX88" s="61" t="s">
        <v>2097</v>
      </c>
      <c r="BY88" s="62"/>
      <c r="BZ88" s="62" t="s">
        <v>56</v>
      </c>
      <c r="CA88" s="62" t="s">
        <v>128</v>
      </c>
    </row>
    <row r="89" spans="1:79" s="55" customFormat="1" ht="175.5" customHeight="1" x14ac:dyDescent="0.25">
      <c r="A89" s="56">
        <v>83</v>
      </c>
      <c r="B89" s="57">
        <v>44321</v>
      </c>
      <c r="C89" s="58" t="s">
        <v>160</v>
      </c>
      <c r="D89" s="59" t="s">
        <v>628</v>
      </c>
      <c r="E89" s="59" t="s">
        <v>30</v>
      </c>
      <c r="F89" s="57" t="s">
        <v>31</v>
      </c>
      <c r="G89" s="57" t="s">
        <v>877</v>
      </c>
      <c r="H89" s="60" t="s">
        <v>878</v>
      </c>
      <c r="I89" s="61" t="s">
        <v>879</v>
      </c>
      <c r="J89" s="61" t="s">
        <v>880</v>
      </c>
      <c r="K89" s="62" t="s">
        <v>36</v>
      </c>
      <c r="L89" s="61" t="s">
        <v>881</v>
      </c>
      <c r="M89" s="61" t="s">
        <v>882</v>
      </c>
      <c r="N89" s="63">
        <v>44348</v>
      </c>
      <c r="O89" s="63">
        <v>44561</v>
      </c>
      <c r="P89" s="57"/>
      <c r="Q89" s="64"/>
      <c r="R89" s="73"/>
      <c r="S89" s="57"/>
      <c r="T89" s="68"/>
      <c r="U89" s="62"/>
      <c r="V89" s="62"/>
      <c r="W89" s="62"/>
      <c r="X89" s="57"/>
      <c r="Y89" s="64"/>
      <c r="Z89" s="64"/>
      <c r="AA89" s="57"/>
      <c r="AB89" s="61"/>
      <c r="AC89" s="62"/>
      <c r="AD89" s="62"/>
      <c r="AE89" s="62"/>
      <c r="AF89" s="57"/>
      <c r="AG89" s="64"/>
      <c r="AH89" s="64"/>
      <c r="AI89" s="57"/>
      <c r="AJ89" s="61"/>
      <c r="AK89" s="62"/>
      <c r="AL89" s="62"/>
      <c r="AM89" s="62"/>
      <c r="AN89" s="57">
        <v>44494</v>
      </c>
      <c r="AO89" s="64" t="s">
        <v>883</v>
      </c>
      <c r="AP89" s="76" t="s">
        <v>884</v>
      </c>
      <c r="AQ89" s="63">
        <v>44502</v>
      </c>
      <c r="AR89" s="61" t="s">
        <v>885</v>
      </c>
      <c r="AS89" s="62" t="s">
        <v>42</v>
      </c>
      <c r="AT89" s="62" t="s">
        <v>43</v>
      </c>
      <c r="AU89" s="62" t="s">
        <v>128</v>
      </c>
      <c r="AV89" s="57"/>
      <c r="AW89" s="64"/>
      <c r="AX89" s="76"/>
      <c r="AY89" s="63"/>
      <c r="AZ89" s="61"/>
      <c r="BA89" s="62"/>
      <c r="BB89" s="62" t="s">
        <v>124</v>
      </c>
      <c r="BC89" s="62" t="s">
        <v>128</v>
      </c>
      <c r="BD89" s="57"/>
      <c r="BE89" s="64"/>
      <c r="BF89" s="76"/>
      <c r="BG89" s="63">
        <v>45001</v>
      </c>
      <c r="BH89" s="61" t="s">
        <v>2065</v>
      </c>
      <c r="BI89" s="62" t="s">
        <v>61</v>
      </c>
      <c r="BJ89" s="62" t="s">
        <v>124</v>
      </c>
      <c r="BK89" s="62" t="s">
        <v>128</v>
      </c>
      <c r="BL89" s="57">
        <v>45040</v>
      </c>
      <c r="BM89" s="64" t="s">
        <v>2228</v>
      </c>
      <c r="BN89" s="76" t="s">
        <v>61</v>
      </c>
      <c r="BO89" s="63">
        <v>45042</v>
      </c>
      <c r="BP89" s="61" t="s">
        <v>2233</v>
      </c>
      <c r="BQ89" s="62" t="s">
        <v>61</v>
      </c>
      <c r="BR89" s="62" t="s">
        <v>124</v>
      </c>
      <c r="BS89" s="62" t="s">
        <v>128</v>
      </c>
      <c r="BT89" s="57">
        <v>45190</v>
      </c>
      <c r="BU89" s="64" t="s">
        <v>2501</v>
      </c>
      <c r="BV89" s="76" t="s">
        <v>2502</v>
      </c>
      <c r="BW89" s="63">
        <v>45191</v>
      </c>
      <c r="BX89" s="61" t="s">
        <v>2503</v>
      </c>
      <c r="BY89" s="62" t="s">
        <v>55</v>
      </c>
      <c r="BZ89" s="62" t="s">
        <v>56</v>
      </c>
      <c r="CA89" s="62" t="s">
        <v>128</v>
      </c>
    </row>
    <row r="90" spans="1:79" s="55" customFormat="1" ht="175.5" customHeight="1" x14ac:dyDescent="0.25">
      <c r="A90" s="56">
        <v>84</v>
      </c>
      <c r="B90" s="57">
        <v>44321</v>
      </c>
      <c r="C90" s="58" t="s">
        <v>160</v>
      </c>
      <c r="D90" s="59" t="s">
        <v>628</v>
      </c>
      <c r="E90" s="59" t="s">
        <v>30</v>
      </c>
      <c r="F90" s="57" t="s">
        <v>31</v>
      </c>
      <c r="G90" s="57" t="s">
        <v>886</v>
      </c>
      <c r="H90" s="60" t="s">
        <v>887</v>
      </c>
      <c r="I90" s="61" t="s">
        <v>888</v>
      </c>
      <c r="J90" s="61" t="s">
        <v>889</v>
      </c>
      <c r="K90" s="62" t="s">
        <v>36</v>
      </c>
      <c r="L90" s="61" t="s">
        <v>890</v>
      </c>
      <c r="M90" s="61" t="s">
        <v>891</v>
      </c>
      <c r="N90" s="63">
        <v>44352</v>
      </c>
      <c r="O90" s="63">
        <v>44561</v>
      </c>
      <c r="P90" s="57"/>
      <c r="Q90" s="64"/>
      <c r="R90" s="73"/>
      <c r="S90" s="57"/>
      <c r="T90" s="68"/>
      <c r="U90" s="62"/>
      <c r="V90" s="62"/>
      <c r="W90" s="62"/>
      <c r="X90" s="57"/>
      <c r="Y90" s="64"/>
      <c r="Z90" s="64"/>
      <c r="AA90" s="57"/>
      <c r="AB90" s="61"/>
      <c r="AC90" s="62"/>
      <c r="AD90" s="62"/>
      <c r="AE90" s="62"/>
      <c r="AF90" s="57"/>
      <c r="AG90" s="64"/>
      <c r="AH90" s="64"/>
      <c r="AI90" s="57"/>
      <c r="AJ90" s="61"/>
      <c r="AK90" s="62"/>
      <c r="AL90" s="62"/>
      <c r="AM90" s="62"/>
      <c r="AN90" s="57">
        <v>44494</v>
      </c>
      <c r="AO90" s="64" t="s">
        <v>892</v>
      </c>
      <c r="AP90" s="76" t="s">
        <v>893</v>
      </c>
      <c r="AQ90" s="63">
        <v>44502</v>
      </c>
      <c r="AR90" s="61" t="s">
        <v>894</v>
      </c>
      <c r="AS90" s="62" t="s">
        <v>42</v>
      </c>
      <c r="AT90" s="62" t="s">
        <v>43</v>
      </c>
      <c r="AU90" s="62" t="s">
        <v>128</v>
      </c>
      <c r="AV90" s="57"/>
      <c r="AW90" s="64"/>
      <c r="AX90" s="76"/>
      <c r="AY90" s="63"/>
      <c r="AZ90" s="61"/>
      <c r="BA90" s="62"/>
      <c r="BB90" s="62" t="s">
        <v>124</v>
      </c>
      <c r="BC90" s="62" t="s">
        <v>128</v>
      </c>
      <c r="BD90" s="57">
        <v>44992</v>
      </c>
      <c r="BE90" s="64" t="s">
        <v>2070</v>
      </c>
      <c r="BF90" s="76" t="s">
        <v>2031</v>
      </c>
      <c r="BG90" s="63">
        <v>44995</v>
      </c>
      <c r="BH90" s="61" t="s">
        <v>2071</v>
      </c>
      <c r="BI90" s="62" t="s">
        <v>55</v>
      </c>
      <c r="BJ90" s="62" t="s">
        <v>56</v>
      </c>
      <c r="BK90" s="62" t="s">
        <v>128</v>
      </c>
      <c r="BL90" s="57"/>
      <c r="BM90" s="64"/>
      <c r="BN90" s="76"/>
      <c r="BO90" s="63"/>
      <c r="BP90" s="61" t="s">
        <v>2095</v>
      </c>
      <c r="BQ90" s="62"/>
      <c r="BR90" s="62" t="s">
        <v>56</v>
      </c>
      <c r="BS90" s="62" t="s">
        <v>128</v>
      </c>
      <c r="BT90" s="57"/>
      <c r="BU90" s="64"/>
      <c r="BV90" s="76"/>
      <c r="BW90" s="63"/>
      <c r="BX90" s="61" t="s">
        <v>2095</v>
      </c>
      <c r="BY90" s="62"/>
      <c r="BZ90" s="62" t="s">
        <v>56</v>
      </c>
      <c r="CA90" s="62" t="s">
        <v>128</v>
      </c>
    </row>
    <row r="91" spans="1:79" s="55" customFormat="1" ht="173.25" customHeight="1" x14ac:dyDescent="0.25">
      <c r="A91" s="56">
        <v>85</v>
      </c>
      <c r="B91" s="57">
        <v>44321</v>
      </c>
      <c r="C91" s="58" t="s">
        <v>160</v>
      </c>
      <c r="D91" s="59" t="s">
        <v>628</v>
      </c>
      <c r="E91" s="59" t="s">
        <v>30</v>
      </c>
      <c r="F91" s="57" t="s">
        <v>31</v>
      </c>
      <c r="G91" s="57" t="s">
        <v>895</v>
      </c>
      <c r="H91" s="60" t="s">
        <v>896</v>
      </c>
      <c r="I91" s="61" t="s">
        <v>897</v>
      </c>
      <c r="J91" s="61" t="s">
        <v>898</v>
      </c>
      <c r="K91" s="62" t="s">
        <v>36</v>
      </c>
      <c r="L91" s="61" t="s">
        <v>872</v>
      </c>
      <c r="M91" s="61" t="s">
        <v>899</v>
      </c>
      <c r="N91" s="63">
        <v>44352</v>
      </c>
      <c r="O91" s="63">
        <v>44530</v>
      </c>
      <c r="P91" s="57"/>
      <c r="Q91" s="64"/>
      <c r="R91" s="64"/>
      <c r="S91" s="57"/>
      <c r="T91" s="61"/>
      <c r="U91" s="62"/>
      <c r="V91" s="62"/>
      <c r="W91" s="62"/>
      <c r="X91" s="57"/>
      <c r="Y91" s="64"/>
      <c r="Z91" s="64"/>
      <c r="AA91" s="57"/>
      <c r="AB91" s="61"/>
      <c r="AC91" s="62"/>
      <c r="AD91" s="62"/>
      <c r="AE91" s="62"/>
      <c r="AF91" s="65"/>
      <c r="AG91" s="66"/>
      <c r="AH91" s="61"/>
      <c r="AI91" s="65"/>
      <c r="AJ91" s="61"/>
      <c r="AK91" s="67"/>
      <c r="AL91" s="62"/>
      <c r="AM91" s="62"/>
      <c r="AN91" s="65">
        <v>44494</v>
      </c>
      <c r="AO91" s="66" t="s">
        <v>900</v>
      </c>
      <c r="AP91" s="61" t="s">
        <v>901</v>
      </c>
      <c r="AQ91" s="65">
        <v>44502</v>
      </c>
      <c r="AR91" s="61" t="s">
        <v>902</v>
      </c>
      <c r="AS91" s="67" t="s">
        <v>55</v>
      </c>
      <c r="AT91" s="62" t="s">
        <v>56</v>
      </c>
      <c r="AU91" s="62" t="s">
        <v>48</v>
      </c>
      <c r="AV91" s="65"/>
      <c r="AW91" s="66"/>
      <c r="AX91" s="61"/>
      <c r="AY91" s="65"/>
      <c r="AZ91" s="61" t="s">
        <v>903</v>
      </c>
      <c r="BA91" s="67"/>
      <c r="BB91" s="62" t="s">
        <v>56</v>
      </c>
      <c r="BC91" s="62" t="s">
        <v>48</v>
      </c>
      <c r="BD91" s="65"/>
      <c r="BE91" s="66"/>
      <c r="BF91" s="61"/>
      <c r="BG91" s="65"/>
      <c r="BH91" s="61" t="s">
        <v>903</v>
      </c>
      <c r="BI91" s="67"/>
      <c r="BJ91" s="62" t="s">
        <v>56</v>
      </c>
      <c r="BK91" s="62" t="s">
        <v>48</v>
      </c>
      <c r="BL91" s="65"/>
      <c r="BM91" s="66"/>
      <c r="BN91" s="61"/>
      <c r="BO91" s="65"/>
      <c r="BP91" s="61" t="s">
        <v>903</v>
      </c>
      <c r="BQ91" s="67"/>
      <c r="BR91" s="62" t="s">
        <v>56</v>
      </c>
      <c r="BS91" s="62" t="s">
        <v>48</v>
      </c>
      <c r="BT91" s="65"/>
      <c r="BU91" s="66"/>
      <c r="BV91" s="61"/>
      <c r="BW91" s="65"/>
      <c r="BX91" s="61" t="s">
        <v>903</v>
      </c>
      <c r="BY91" s="67"/>
      <c r="BZ91" s="62" t="s">
        <v>56</v>
      </c>
      <c r="CA91" s="62" t="s">
        <v>48</v>
      </c>
    </row>
    <row r="92" spans="1:79" s="55" customFormat="1" ht="175.5" customHeight="1" x14ac:dyDescent="0.25">
      <c r="A92" s="56">
        <v>86</v>
      </c>
      <c r="B92" s="57">
        <v>44321</v>
      </c>
      <c r="C92" s="58" t="s">
        <v>160</v>
      </c>
      <c r="D92" s="59" t="s">
        <v>628</v>
      </c>
      <c r="E92" s="59" t="s">
        <v>676</v>
      </c>
      <c r="F92" s="57" t="s">
        <v>904</v>
      </c>
      <c r="G92" s="57" t="s">
        <v>905</v>
      </c>
      <c r="H92" s="60" t="s">
        <v>906</v>
      </c>
      <c r="I92" s="61" t="s">
        <v>907</v>
      </c>
      <c r="J92" s="61" t="s">
        <v>908</v>
      </c>
      <c r="K92" s="62" t="s">
        <v>63</v>
      </c>
      <c r="L92" s="61" t="s">
        <v>872</v>
      </c>
      <c r="M92" s="61" t="s">
        <v>909</v>
      </c>
      <c r="N92" s="63">
        <v>44352</v>
      </c>
      <c r="O92" s="63">
        <v>44561</v>
      </c>
      <c r="P92" s="57"/>
      <c r="Q92" s="64"/>
      <c r="R92" s="73"/>
      <c r="S92" s="57"/>
      <c r="T92" s="68"/>
      <c r="U92" s="62"/>
      <c r="V92" s="62"/>
      <c r="W92" s="62"/>
      <c r="X92" s="57"/>
      <c r="Y92" s="64"/>
      <c r="Z92" s="64"/>
      <c r="AA92" s="57"/>
      <c r="AB92" s="61"/>
      <c r="AC92" s="62"/>
      <c r="AD92" s="62"/>
      <c r="AE92" s="62"/>
      <c r="AF92" s="57"/>
      <c r="AG92" s="64"/>
      <c r="AH92" s="64"/>
      <c r="AI92" s="57"/>
      <c r="AJ92" s="61"/>
      <c r="AK92" s="62"/>
      <c r="AL92" s="62"/>
      <c r="AM92" s="62"/>
      <c r="AN92" s="57">
        <v>44494</v>
      </c>
      <c r="AO92" s="64" t="s">
        <v>900</v>
      </c>
      <c r="AP92" s="76" t="s">
        <v>901</v>
      </c>
      <c r="AQ92" s="63">
        <v>44502</v>
      </c>
      <c r="AR92" s="61" t="s">
        <v>910</v>
      </c>
      <c r="AS92" s="62" t="s">
        <v>42</v>
      </c>
      <c r="AT92" s="62" t="s">
        <v>43</v>
      </c>
      <c r="AU92" s="62" t="s">
        <v>128</v>
      </c>
      <c r="AV92" s="57"/>
      <c r="AW92" s="64"/>
      <c r="AX92" s="76"/>
      <c r="AY92" s="63"/>
      <c r="AZ92" s="61"/>
      <c r="BA92" s="62"/>
      <c r="BB92" s="62" t="s">
        <v>124</v>
      </c>
      <c r="BC92" s="62" t="s">
        <v>128</v>
      </c>
      <c r="BD92" s="57">
        <v>44992</v>
      </c>
      <c r="BE92" s="64" t="s">
        <v>2033</v>
      </c>
      <c r="BF92" s="76" t="s">
        <v>2032</v>
      </c>
      <c r="BG92" s="63">
        <v>44995</v>
      </c>
      <c r="BH92" s="61" t="s">
        <v>2072</v>
      </c>
      <c r="BI92" s="62" t="s">
        <v>55</v>
      </c>
      <c r="BJ92" s="62" t="s">
        <v>56</v>
      </c>
      <c r="BK92" s="62" t="s">
        <v>128</v>
      </c>
      <c r="BL92" s="57"/>
      <c r="BM92" s="64"/>
      <c r="BN92" s="76"/>
      <c r="BO92" s="63"/>
      <c r="BP92" s="61" t="s">
        <v>2095</v>
      </c>
      <c r="BQ92" s="62"/>
      <c r="BR92" s="62" t="s">
        <v>56</v>
      </c>
      <c r="BS92" s="62" t="s">
        <v>128</v>
      </c>
      <c r="BT92" s="57"/>
      <c r="BU92" s="64"/>
      <c r="BV92" s="76"/>
      <c r="BW92" s="63"/>
      <c r="BX92" s="61" t="s">
        <v>2095</v>
      </c>
      <c r="BY92" s="62"/>
      <c r="BZ92" s="62" t="s">
        <v>56</v>
      </c>
      <c r="CA92" s="62" t="s">
        <v>128</v>
      </c>
    </row>
    <row r="93" spans="1:79" s="55" customFormat="1" ht="175.5" customHeight="1" x14ac:dyDescent="0.25">
      <c r="A93" s="56">
        <v>87</v>
      </c>
      <c r="B93" s="57">
        <v>44321</v>
      </c>
      <c r="C93" s="58" t="s">
        <v>160</v>
      </c>
      <c r="D93" s="59" t="s">
        <v>628</v>
      </c>
      <c r="E93" s="59" t="s">
        <v>676</v>
      </c>
      <c r="F93" s="57" t="s">
        <v>904</v>
      </c>
      <c r="G93" s="57" t="s">
        <v>911</v>
      </c>
      <c r="H93" s="60" t="s">
        <v>912</v>
      </c>
      <c r="I93" s="61" t="s">
        <v>61</v>
      </c>
      <c r="J93" s="61" t="s">
        <v>913</v>
      </c>
      <c r="K93" s="62" t="s">
        <v>63</v>
      </c>
      <c r="L93" s="61" t="s">
        <v>872</v>
      </c>
      <c r="M93" s="61" t="s">
        <v>914</v>
      </c>
      <c r="N93" s="63">
        <v>44352</v>
      </c>
      <c r="O93" s="63">
        <v>44560</v>
      </c>
      <c r="P93" s="57"/>
      <c r="Q93" s="64"/>
      <c r="R93" s="73"/>
      <c r="S93" s="57"/>
      <c r="T93" s="68"/>
      <c r="U93" s="62"/>
      <c r="V93" s="62"/>
      <c r="W93" s="62"/>
      <c r="X93" s="57"/>
      <c r="Y93" s="64"/>
      <c r="Z93" s="64"/>
      <c r="AA93" s="57"/>
      <c r="AB93" s="61"/>
      <c r="AC93" s="62"/>
      <c r="AD93" s="62"/>
      <c r="AE93" s="62"/>
      <c r="AF93" s="57"/>
      <c r="AG93" s="64"/>
      <c r="AH93" s="64"/>
      <c r="AI93" s="57"/>
      <c r="AJ93" s="61"/>
      <c r="AK93" s="62"/>
      <c r="AL93" s="62"/>
      <c r="AM93" s="62"/>
      <c r="AN93" s="57">
        <v>44494</v>
      </c>
      <c r="AO93" s="64" t="s">
        <v>915</v>
      </c>
      <c r="AP93" s="76" t="s">
        <v>916</v>
      </c>
      <c r="AQ93" s="63">
        <v>44502</v>
      </c>
      <c r="AR93" s="61" t="s">
        <v>917</v>
      </c>
      <c r="AS93" s="62" t="s">
        <v>61</v>
      </c>
      <c r="AT93" s="62" t="s">
        <v>43</v>
      </c>
      <c r="AU93" s="62" t="s">
        <v>128</v>
      </c>
      <c r="AV93" s="57"/>
      <c r="AW93" s="64"/>
      <c r="AX93" s="76"/>
      <c r="AY93" s="63"/>
      <c r="AZ93" s="61"/>
      <c r="BA93" s="62"/>
      <c r="BB93" s="62" t="s">
        <v>124</v>
      </c>
      <c r="BC93" s="62" t="s">
        <v>128</v>
      </c>
      <c r="BD93" s="57">
        <v>44992</v>
      </c>
      <c r="BE93" s="64" t="s">
        <v>2035</v>
      </c>
      <c r="BF93" s="76" t="s">
        <v>2034</v>
      </c>
      <c r="BG93" s="63">
        <v>44995</v>
      </c>
      <c r="BH93" s="61" t="s">
        <v>2073</v>
      </c>
      <c r="BI93" s="62" t="s">
        <v>55</v>
      </c>
      <c r="BJ93" s="62" t="s">
        <v>56</v>
      </c>
      <c r="BK93" s="62" t="s">
        <v>128</v>
      </c>
      <c r="BL93" s="57"/>
      <c r="BM93" s="64"/>
      <c r="BN93" s="76"/>
      <c r="BO93" s="63"/>
      <c r="BP93" s="61" t="s">
        <v>2095</v>
      </c>
      <c r="BQ93" s="62"/>
      <c r="BR93" s="62" t="s">
        <v>56</v>
      </c>
      <c r="BS93" s="62" t="s">
        <v>128</v>
      </c>
      <c r="BT93" s="57"/>
      <c r="BU93" s="64"/>
      <c r="BV93" s="76"/>
      <c r="BW93" s="63"/>
      <c r="BX93" s="61" t="s">
        <v>2095</v>
      </c>
      <c r="BY93" s="62"/>
      <c r="BZ93" s="62" t="s">
        <v>56</v>
      </c>
      <c r="CA93" s="62" t="s">
        <v>128</v>
      </c>
    </row>
    <row r="94" spans="1:79" s="55" customFormat="1" ht="90" customHeight="1" x14ac:dyDescent="0.25">
      <c r="A94" s="56">
        <v>88</v>
      </c>
      <c r="B94" s="57">
        <v>44321</v>
      </c>
      <c r="C94" s="58" t="s">
        <v>160</v>
      </c>
      <c r="D94" s="59" t="s">
        <v>628</v>
      </c>
      <c r="E94" s="59" t="s">
        <v>676</v>
      </c>
      <c r="F94" s="57" t="s">
        <v>904</v>
      </c>
      <c r="G94" s="57" t="s">
        <v>918</v>
      </c>
      <c r="H94" s="60" t="s">
        <v>919</v>
      </c>
      <c r="I94" s="61" t="s">
        <v>61</v>
      </c>
      <c r="J94" s="61" t="s">
        <v>920</v>
      </c>
      <c r="K94" s="62" t="s">
        <v>63</v>
      </c>
      <c r="L94" s="61" t="s">
        <v>872</v>
      </c>
      <c r="M94" s="61" t="s">
        <v>921</v>
      </c>
      <c r="N94" s="63">
        <v>44352</v>
      </c>
      <c r="O94" s="63">
        <v>44560</v>
      </c>
      <c r="P94" s="57"/>
      <c r="Q94" s="64"/>
      <c r="R94" s="73"/>
      <c r="S94" s="57"/>
      <c r="T94" s="68"/>
      <c r="U94" s="62"/>
      <c r="V94" s="62"/>
      <c r="W94" s="62"/>
      <c r="X94" s="57"/>
      <c r="Y94" s="64"/>
      <c r="Z94" s="64"/>
      <c r="AA94" s="57"/>
      <c r="AB94" s="61"/>
      <c r="AC94" s="62"/>
      <c r="AD94" s="62"/>
      <c r="AE94" s="62"/>
      <c r="AF94" s="57"/>
      <c r="AG94" s="64"/>
      <c r="AH94" s="64"/>
      <c r="AI94" s="57"/>
      <c r="AJ94" s="61"/>
      <c r="AK94" s="62"/>
      <c r="AL94" s="62"/>
      <c r="AM94" s="62"/>
      <c r="AN94" s="57">
        <v>44494</v>
      </c>
      <c r="AO94" s="64" t="s">
        <v>922</v>
      </c>
      <c r="AP94" s="76" t="s">
        <v>923</v>
      </c>
      <c r="AQ94" s="63">
        <v>44502</v>
      </c>
      <c r="AR94" s="61" t="s">
        <v>917</v>
      </c>
      <c r="AS94" s="62" t="s">
        <v>61</v>
      </c>
      <c r="AT94" s="62" t="s">
        <v>43</v>
      </c>
      <c r="AU94" s="62" t="s">
        <v>128</v>
      </c>
      <c r="AV94" s="57"/>
      <c r="AW94" s="64"/>
      <c r="AX94" s="76"/>
      <c r="AY94" s="63"/>
      <c r="AZ94" s="61"/>
      <c r="BA94" s="62"/>
      <c r="BB94" s="62" t="s">
        <v>124</v>
      </c>
      <c r="BC94" s="62" t="s">
        <v>128</v>
      </c>
      <c r="BD94" s="57">
        <v>44992</v>
      </c>
      <c r="BE94" s="64" t="s">
        <v>2074</v>
      </c>
      <c r="BF94" s="76" t="s">
        <v>2075</v>
      </c>
      <c r="BG94" s="63">
        <v>44995</v>
      </c>
      <c r="BH94" s="61" t="s">
        <v>2076</v>
      </c>
      <c r="BI94" s="62" t="s">
        <v>55</v>
      </c>
      <c r="BJ94" s="62" t="s">
        <v>56</v>
      </c>
      <c r="BK94" s="62" t="s">
        <v>128</v>
      </c>
      <c r="BL94" s="57"/>
      <c r="BM94" s="64"/>
      <c r="BN94" s="76"/>
      <c r="BO94" s="63"/>
      <c r="BP94" s="61" t="s">
        <v>2095</v>
      </c>
      <c r="BQ94" s="62"/>
      <c r="BR94" s="62" t="s">
        <v>56</v>
      </c>
      <c r="BS94" s="62" t="s">
        <v>128</v>
      </c>
      <c r="BT94" s="57"/>
      <c r="BU94" s="64"/>
      <c r="BV94" s="76"/>
      <c r="BW94" s="63"/>
      <c r="BX94" s="61" t="s">
        <v>2095</v>
      </c>
      <c r="BY94" s="62"/>
      <c r="BZ94" s="62" t="s">
        <v>56</v>
      </c>
      <c r="CA94" s="62" t="s">
        <v>128</v>
      </c>
    </row>
    <row r="95" spans="1:79" s="55" customFormat="1" ht="173.25" customHeight="1" x14ac:dyDescent="0.25">
      <c r="A95" s="56">
        <v>89</v>
      </c>
      <c r="B95" s="57">
        <v>44321</v>
      </c>
      <c r="C95" s="58" t="s">
        <v>160</v>
      </c>
      <c r="D95" s="59" t="s">
        <v>628</v>
      </c>
      <c r="E95" s="59" t="s">
        <v>30</v>
      </c>
      <c r="F95" s="57" t="s">
        <v>31</v>
      </c>
      <c r="G95" s="57" t="s">
        <v>924</v>
      </c>
      <c r="H95" s="60" t="s">
        <v>925</v>
      </c>
      <c r="I95" s="61" t="s">
        <v>61</v>
      </c>
      <c r="J95" s="61" t="s">
        <v>926</v>
      </c>
      <c r="K95" s="62" t="s">
        <v>63</v>
      </c>
      <c r="L95" s="61" t="s">
        <v>872</v>
      </c>
      <c r="M95" s="61" t="s">
        <v>927</v>
      </c>
      <c r="N95" s="63">
        <v>44352</v>
      </c>
      <c r="O95" s="63">
        <v>44377</v>
      </c>
      <c r="P95" s="57"/>
      <c r="Q95" s="64"/>
      <c r="R95" s="64"/>
      <c r="S95" s="57"/>
      <c r="T95" s="61"/>
      <c r="U95" s="62"/>
      <c r="V95" s="62"/>
      <c r="W95" s="62"/>
      <c r="X95" s="57"/>
      <c r="Y95" s="64"/>
      <c r="Z95" s="64"/>
      <c r="AA95" s="57"/>
      <c r="AB95" s="61"/>
      <c r="AC95" s="62"/>
      <c r="AD95" s="62"/>
      <c r="AE95" s="62"/>
      <c r="AF95" s="65"/>
      <c r="AG95" s="66"/>
      <c r="AH95" s="61"/>
      <c r="AI95" s="65"/>
      <c r="AJ95" s="61"/>
      <c r="AK95" s="67"/>
      <c r="AL95" s="62"/>
      <c r="AM95" s="62"/>
      <c r="AN95" s="65">
        <v>44494</v>
      </c>
      <c r="AO95" s="66" t="s">
        <v>928</v>
      </c>
      <c r="AP95" s="61" t="s">
        <v>929</v>
      </c>
      <c r="AQ95" s="65">
        <v>44502</v>
      </c>
      <c r="AR95" s="61" t="s">
        <v>930</v>
      </c>
      <c r="AS95" s="67" t="s">
        <v>55</v>
      </c>
      <c r="AT95" s="62" t="s">
        <v>56</v>
      </c>
      <c r="AU95" s="62" t="s">
        <v>128</v>
      </c>
      <c r="AV95" s="65"/>
      <c r="AW95" s="66"/>
      <c r="AX95" s="61"/>
      <c r="AY95" s="65"/>
      <c r="AZ95" s="61" t="s">
        <v>903</v>
      </c>
      <c r="BA95" s="67"/>
      <c r="BB95" s="62" t="s">
        <v>56</v>
      </c>
      <c r="BC95" s="62" t="s">
        <v>128</v>
      </c>
      <c r="BD95" s="65"/>
      <c r="BE95" s="66"/>
      <c r="BF95" s="61"/>
      <c r="BG95" s="65"/>
      <c r="BH95" s="61" t="s">
        <v>903</v>
      </c>
      <c r="BI95" s="67"/>
      <c r="BJ95" s="62" t="s">
        <v>56</v>
      </c>
      <c r="BK95" s="62" t="s">
        <v>128</v>
      </c>
      <c r="BL95" s="65"/>
      <c r="BM95" s="66"/>
      <c r="BN95" s="61"/>
      <c r="BO95" s="65"/>
      <c r="BP95" s="61" t="s">
        <v>903</v>
      </c>
      <c r="BQ95" s="67"/>
      <c r="BR95" s="62" t="s">
        <v>56</v>
      </c>
      <c r="BS95" s="62" t="s">
        <v>128</v>
      </c>
      <c r="BT95" s="65"/>
      <c r="BU95" s="66"/>
      <c r="BV95" s="61"/>
      <c r="BW95" s="65"/>
      <c r="BX95" s="61" t="s">
        <v>903</v>
      </c>
      <c r="BY95" s="67"/>
      <c r="BZ95" s="62" t="s">
        <v>56</v>
      </c>
      <c r="CA95" s="62" t="s">
        <v>128</v>
      </c>
    </row>
    <row r="96" spans="1:79" s="55" customFormat="1" ht="173.25" customHeight="1" x14ac:dyDescent="0.25">
      <c r="A96" s="56">
        <v>90</v>
      </c>
      <c r="B96" s="57">
        <v>44347</v>
      </c>
      <c r="C96" s="58" t="s">
        <v>395</v>
      </c>
      <c r="D96" s="59" t="s">
        <v>628</v>
      </c>
      <c r="E96" s="59" t="s">
        <v>30</v>
      </c>
      <c r="F96" s="57" t="s">
        <v>31</v>
      </c>
      <c r="G96" s="57" t="s">
        <v>931</v>
      </c>
      <c r="H96" s="60" t="s">
        <v>932</v>
      </c>
      <c r="I96" s="61" t="s">
        <v>933</v>
      </c>
      <c r="J96" s="61" t="s">
        <v>934</v>
      </c>
      <c r="K96" s="62" t="s">
        <v>36</v>
      </c>
      <c r="L96" s="61" t="s">
        <v>935</v>
      </c>
      <c r="M96" s="61" t="s">
        <v>936</v>
      </c>
      <c r="N96" s="63">
        <v>44355</v>
      </c>
      <c r="O96" s="63">
        <v>44421</v>
      </c>
      <c r="P96" s="57"/>
      <c r="Q96" s="64"/>
      <c r="R96" s="64"/>
      <c r="S96" s="57"/>
      <c r="T96" s="61"/>
      <c r="U96" s="62"/>
      <c r="V96" s="62"/>
      <c r="W96" s="62"/>
      <c r="X96" s="57"/>
      <c r="Y96" s="64"/>
      <c r="Z96" s="64"/>
      <c r="AA96" s="57"/>
      <c r="AB96" s="61"/>
      <c r="AC96" s="62"/>
      <c r="AD96" s="62"/>
      <c r="AE96" s="62"/>
      <c r="AF96" s="65"/>
      <c r="AG96" s="66"/>
      <c r="AH96" s="61"/>
      <c r="AI96" s="65"/>
      <c r="AJ96" s="61"/>
      <c r="AK96" s="67"/>
      <c r="AL96" s="62"/>
      <c r="AM96" s="62"/>
      <c r="AN96" s="65">
        <v>44421</v>
      </c>
      <c r="AO96" s="66" t="s">
        <v>937</v>
      </c>
      <c r="AP96" s="61" t="s">
        <v>938</v>
      </c>
      <c r="AQ96" s="65">
        <v>44470</v>
      </c>
      <c r="AR96" s="61" t="s">
        <v>939</v>
      </c>
      <c r="AS96" s="67" t="s">
        <v>55</v>
      </c>
      <c r="AT96" s="62" t="s">
        <v>56</v>
      </c>
      <c r="AU96" s="62" t="s">
        <v>128</v>
      </c>
      <c r="AV96" s="65"/>
      <c r="AW96" s="66"/>
      <c r="AX96" s="61"/>
      <c r="AY96" s="65"/>
      <c r="AZ96" s="61" t="s">
        <v>577</v>
      </c>
      <c r="BA96" s="67"/>
      <c r="BB96" s="62" t="s">
        <v>56</v>
      </c>
      <c r="BC96" s="62" t="s">
        <v>128</v>
      </c>
      <c r="BD96" s="65"/>
      <c r="BE96" s="66"/>
      <c r="BF96" s="61"/>
      <c r="BG96" s="65"/>
      <c r="BH96" s="61" t="s">
        <v>577</v>
      </c>
      <c r="BI96" s="67"/>
      <c r="BJ96" s="62" t="s">
        <v>56</v>
      </c>
      <c r="BK96" s="62" t="s">
        <v>128</v>
      </c>
      <c r="BL96" s="65"/>
      <c r="BM96" s="66"/>
      <c r="BN96" s="61"/>
      <c r="BO96" s="65"/>
      <c r="BP96" s="61" t="s">
        <v>577</v>
      </c>
      <c r="BQ96" s="67"/>
      <c r="BR96" s="62" t="s">
        <v>56</v>
      </c>
      <c r="BS96" s="62" t="s">
        <v>128</v>
      </c>
      <c r="BT96" s="65"/>
      <c r="BU96" s="66"/>
      <c r="BV96" s="61"/>
      <c r="BW96" s="65"/>
      <c r="BX96" s="61" t="s">
        <v>577</v>
      </c>
      <c r="BY96" s="67"/>
      <c r="BZ96" s="62" t="s">
        <v>56</v>
      </c>
      <c r="CA96" s="62" t="s">
        <v>128</v>
      </c>
    </row>
    <row r="97" spans="1:79" s="55" customFormat="1" ht="173.25" customHeight="1" x14ac:dyDescent="0.25">
      <c r="A97" s="56">
        <v>91</v>
      </c>
      <c r="B97" s="57">
        <v>44347</v>
      </c>
      <c r="C97" s="58" t="s">
        <v>395</v>
      </c>
      <c r="D97" s="59" t="s">
        <v>628</v>
      </c>
      <c r="E97" s="59" t="s">
        <v>676</v>
      </c>
      <c r="F97" s="57" t="s">
        <v>31</v>
      </c>
      <c r="G97" s="57" t="s">
        <v>940</v>
      </c>
      <c r="H97" s="60" t="s">
        <v>941</v>
      </c>
      <c r="I97" s="61" t="s">
        <v>61</v>
      </c>
      <c r="J97" s="61" t="s">
        <v>942</v>
      </c>
      <c r="K97" s="62" t="s">
        <v>63</v>
      </c>
      <c r="L97" s="61" t="s">
        <v>935</v>
      </c>
      <c r="M97" s="61" t="s">
        <v>943</v>
      </c>
      <c r="N97" s="63">
        <v>44355</v>
      </c>
      <c r="O97" s="63">
        <v>44421</v>
      </c>
      <c r="P97" s="57"/>
      <c r="Q97" s="64"/>
      <c r="R97" s="64"/>
      <c r="S97" s="57"/>
      <c r="T97" s="61"/>
      <c r="U97" s="62"/>
      <c r="V97" s="62"/>
      <c r="W97" s="62"/>
      <c r="X97" s="57"/>
      <c r="Y97" s="64"/>
      <c r="Z97" s="64"/>
      <c r="AA97" s="57"/>
      <c r="AB97" s="61"/>
      <c r="AC97" s="62"/>
      <c r="AD97" s="62"/>
      <c r="AE97" s="62"/>
      <c r="AF97" s="65"/>
      <c r="AG97" s="66"/>
      <c r="AH97" s="61"/>
      <c r="AI97" s="65"/>
      <c r="AJ97" s="61"/>
      <c r="AK97" s="67"/>
      <c r="AL97" s="62"/>
      <c r="AM97" s="62"/>
      <c r="AN97" s="65">
        <v>44421</v>
      </c>
      <c r="AO97" s="66" t="s">
        <v>944</v>
      </c>
      <c r="AP97" s="61" t="s">
        <v>945</v>
      </c>
      <c r="AQ97" s="65">
        <v>44470</v>
      </c>
      <c r="AR97" s="61" t="s">
        <v>946</v>
      </c>
      <c r="AS97" s="67" t="s">
        <v>55</v>
      </c>
      <c r="AT97" s="62" t="s">
        <v>56</v>
      </c>
      <c r="AU97" s="62" t="s">
        <v>128</v>
      </c>
      <c r="AV97" s="65"/>
      <c r="AW97" s="66"/>
      <c r="AX97" s="61"/>
      <c r="AY97" s="65"/>
      <c r="AZ97" s="61" t="s">
        <v>577</v>
      </c>
      <c r="BA97" s="67"/>
      <c r="BB97" s="62" t="s">
        <v>56</v>
      </c>
      <c r="BC97" s="62" t="s">
        <v>128</v>
      </c>
      <c r="BD97" s="65"/>
      <c r="BE97" s="66"/>
      <c r="BF97" s="61"/>
      <c r="BG97" s="65"/>
      <c r="BH97" s="61" t="s">
        <v>577</v>
      </c>
      <c r="BI97" s="67"/>
      <c r="BJ97" s="62" t="s">
        <v>56</v>
      </c>
      <c r="BK97" s="62" t="s">
        <v>128</v>
      </c>
      <c r="BL97" s="65"/>
      <c r="BM97" s="66"/>
      <c r="BN97" s="61"/>
      <c r="BO97" s="65"/>
      <c r="BP97" s="61" t="s">
        <v>577</v>
      </c>
      <c r="BQ97" s="67"/>
      <c r="BR97" s="62" t="s">
        <v>56</v>
      </c>
      <c r="BS97" s="62" t="s">
        <v>128</v>
      </c>
      <c r="BT97" s="65"/>
      <c r="BU97" s="66"/>
      <c r="BV97" s="61"/>
      <c r="BW97" s="65"/>
      <c r="BX97" s="61" t="s">
        <v>577</v>
      </c>
      <c r="BY97" s="67"/>
      <c r="BZ97" s="62" t="s">
        <v>56</v>
      </c>
      <c r="CA97" s="62" t="s">
        <v>128</v>
      </c>
    </row>
    <row r="98" spans="1:79" s="55" customFormat="1" ht="173.25" customHeight="1" x14ac:dyDescent="0.25">
      <c r="A98" s="56">
        <v>92</v>
      </c>
      <c r="B98" s="57">
        <v>44347</v>
      </c>
      <c r="C98" s="58" t="s">
        <v>395</v>
      </c>
      <c r="D98" s="59" t="s">
        <v>628</v>
      </c>
      <c r="E98" s="59" t="s">
        <v>676</v>
      </c>
      <c r="F98" s="57" t="s">
        <v>31</v>
      </c>
      <c r="G98" s="57" t="s">
        <v>947</v>
      </c>
      <c r="H98" s="60" t="s">
        <v>948</v>
      </c>
      <c r="I98" s="61" t="s">
        <v>61</v>
      </c>
      <c r="J98" s="61" t="s">
        <v>949</v>
      </c>
      <c r="K98" s="62" t="s">
        <v>63</v>
      </c>
      <c r="L98" s="61" t="s">
        <v>935</v>
      </c>
      <c r="M98" s="61" t="s">
        <v>936</v>
      </c>
      <c r="N98" s="63">
        <v>44355</v>
      </c>
      <c r="O98" s="63">
        <v>44421</v>
      </c>
      <c r="P98" s="57"/>
      <c r="Q98" s="64"/>
      <c r="R98" s="64"/>
      <c r="S98" s="57"/>
      <c r="T98" s="61"/>
      <c r="U98" s="62"/>
      <c r="V98" s="62"/>
      <c r="W98" s="62"/>
      <c r="X98" s="57"/>
      <c r="Y98" s="64"/>
      <c r="Z98" s="64"/>
      <c r="AA98" s="57"/>
      <c r="AB98" s="61"/>
      <c r="AC98" s="62"/>
      <c r="AD98" s="62"/>
      <c r="AE98" s="62"/>
      <c r="AF98" s="65"/>
      <c r="AG98" s="66"/>
      <c r="AH98" s="61"/>
      <c r="AI98" s="65"/>
      <c r="AJ98" s="61"/>
      <c r="AK98" s="67"/>
      <c r="AL98" s="62"/>
      <c r="AM98" s="62"/>
      <c r="AN98" s="65">
        <v>44421</v>
      </c>
      <c r="AO98" s="66" t="s">
        <v>937</v>
      </c>
      <c r="AP98" s="61" t="s">
        <v>938</v>
      </c>
      <c r="AQ98" s="65">
        <v>44470</v>
      </c>
      <c r="AR98" s="61" t="s">
        <v>939</v>
      </c>
      <c r="AS98" s="67" t="s">
        <v>55</v>
      </c>
      <c r="AT98" s="62" t="s">
        <v>56</v>
      </c>
      <c r="AU98" s="62" t="s">
        <v>128</v>
      </c>
      <c r="AV98" s="65"/>
      <c r="AW98" s="66"/>
      <c r="AX98" s="61"/>
      <c r="AY98" s="65"/>
      <c r="AZ98" s="61" t="s">
        <v>577</v>
      </c>
      <c r="BA98" s="67"/>
      <c r="BB98" s="62" t="s">
        <v>56</v>
      </c>
      <c r="BC98" s="62" t="s">
        <v>128</v>
      </c>
      <c r="BD98" s="65"/>
      <c r="BE98" s="66"/>
      <c r="BF98" s="61"/>
      <c r="BG98" s="65"/>
      <c r="BH98" s="61" t="s">
        <v>577</v>
      </c>
      <c r="BI98" s="67"/>
      <c r="BJ98" s="62" t="s">
        <v>56</v>
      </c>
      <c r="BK98" s="62" t="s">
        <v>128</v>
      </c>
      <c r="BL98" s="65"/>
      <c r="BM98" s="66"/>
      <c r="BN98" s="61"/>
      <c r="BO98" s="65"/>
      <c r="BP98" s="61" t="s">
        <v>577</v>
      </c>
      <c r="BQ98" s="67"/>
      <c r="BR98" s="62" t="s">
        <v>56</v>
      </c>
      <c r="BS98" s="62" t="s">
        <v>128</v>
      </c>
      <c r="BT98" s="65"/>
      <c r="BU98" s="66"/>
      <c r="BV98" s="61"/>
      <c r="BW98" s="65"/>
      <c r="BX98" s="61" t="s">
        <v>577</v>
      </c>
      <c r="BY98" s="67"/>
      <c r="BZ98" s="62" t="s">
        <v>56</v>
      </c>
      <c r="CA98" s="62" t="s">
        <v>128</v>
      </c>
    </row>
    <row r="99" spans="1:79" s="55" customFormat="1" ht="173.25" customHeight="1" x14ac:dyDescent="0.25">
      <c r="A99" s="56">
        <v>93</v>
      </c>
      <c r="B99" s="57">
        <v>44347</v>
      </c>
      <c r="C99" s="58" t="s">
        <v>395</v>
      </c>
      <c r="D99" s="59" t="s">
        <v>628</v>
      </c>
      <c r="E99" s="59" t="s">
        <v>30</v>
      </c>
      <c r="F99" s="57" t="s">
        <v>429</v>
      </c>
      <c r="G99" s="57" t="s">
        <v>814</v>
      </c>
      <c r="H99" s="60" t="s">
        <v>950</v>
      </c>
      <c r="I99" s="61" t="s">
        <v>61</v>
      </c>
      <c r="J99" s="61" t="s">
        <v>951</v>
      </c>
      <c r="K99" s="62" t="s">
        <v>63</v>
      </c>
      <c r="L99" s="61" t="s">
        <v>952</v>
      </c>
      <c r="M99" s="61" t="s">
        <v>953</v>
      </c>
      <c r="N99" s="63">
        <v>44378</v>
      </c>
      <c r="O99" s="63">
        <v>44417</v>
      </c>
      <c r="P99" s="57"/>
      <c r="Q99" s="64"/>
      <c r="R99" s="64"/>
      <c r="S99" s="57"/>
      <c r="T99" s="61"/>
      <c r="U99" s="62"/>
      <c r="V99" s="62"/>
      <c r="W99" s="62"/>
      <c r="X99" s="57"/>
      <c r="Y99" s="64"/>
      <c r="Z99" s="64"/>
      <c r="AA99" s="57"/>
      <c r="AB99" s="61"/>
      <c r="AC99" s="62"/>
      <c r="AD99" s="62"/>
      <c r="AE99" s="62"/>
      <c r="AF99" s="65"/>
      <c r="AG99" s="66"/>
      <c r="AH99" s="61"/>
      <c r="AI99" s="65"/>
      <c r="AJ99" s="61"/>
      <c r="AK99" s="67"/>
      <c r="AL99" s="62"/>
      <c r="AM99" s="62"/>
      <c r="AN99" s="65">
        <v>44417</v>
      </c>
      <c r="AO99" s="61" t="s">
        <v>954</v>
      </c>
      <c r="AP99" s="61" t="s">
        <v>955</v>
      </c>
      <c r="AQ99" s="65">
        <v>44470</v>
      </c>
      <c r="AR99" s="61" t="s">
        <v>956</v>
      </c>
      <c r="AS99" s="67" t="s">
        <v>55</v>
      </c>
      <c r="AT99" s="62" t="s">
        <v>56</v>
      </c>
      <c r="AU99" s="62" t="s">
        <v>128</v>
      </c>
      <c r="AV99" s="65"/>
      <c r="AW99" s="61"/>
      <c r="AX99" s="61"/>
      <c r="AY99" s="65"/>
      <c r="AZ99" s="61" t="s">
        <v>577</v>
      </c>
      <c r="BA99" s="67"/>
      <c r="BB99" s="62" t="s">
        <v>56</v>
      </c>
      <c r="BC99" s="62" t="s">
        <v>128</v>
      </c>
      <c r="BD99" s="65"/>
      <c r="BE99" s="61"/>
      <c r="BF99" s="61"/>
      <c r="BG99" s="65"/>
      <c r="BH99" s="61" t="s">
        <v>577</v>
      </c>
      <c r="BI99" s="67"/>
      <c r="BJ99" s="62" t="s">
        <v>56</v>
      </c>
      <c r="BK99" s="62" t="s">
        <v>128</v>
      </c>
      <c r="BL99" s="65"/>
      <c r="BM99" s="61"/>
      <c r="BN99" s="61"/>
      <c r="BO99" s="65"/>
      <c r="BP99" s="61" t="s">
        <v>577</v>
      </c>
      <c r="BQ99" s="67"/>
      <c r="BR99" s="62" t="s">
        <v>56</v>
      </c>
      <c r="BS99" s="62" t="s">
        <v>128</v>
      </c>
      <c r="BT99" s="65"/>
      <c r="BU99" s="61"/>
      <c r="BV99" s="61"/>
      <c r="BW99" s="65"/>
      <c r="BX99" s="61" t="s">
        <v>577</v>
      </c>
      <c r="BY99" s="67"/>
      <c r="BZ99" s="62" t="s">
        <v>56</v>
      </c>
      <c r="CA99" s="62" t="s">
        <v>128</v>
      </c>
    </row>
    <row r="100" spans="1:79" s="55" customFormat="1" ht="173.25" customHeight="1" x14ac:dyDescent="0.25">
      <c r="A100" s="56">
        <v>94</v>
      </c>
      <c r="B100" s="57">
        <v>44347</v>
      </c>
      <c r="C100" s="58" t="s">
        <v>395</v>
      </c>
      <c r="D100" s="59" t="s">
        <v>628</v>
      </c>
      <c r="E100" s="59" t="s">
        <v>30</v>
      </c>
      <c r="F100" s="57" t="s">
        <v>31</v>
      </c>
      <c r="G100" s="57" t="s">
        <v>947</v>
      </c>
      <c r="H100" s="60" t="s">
        <v>957</v>
      </c>
      <c r="I100" s="61" t="s">
        <v>61</v>
      </c>
      <c r="J100" s="61" t="s">
        <v>958</v>
      </c>
      <c r="K100" s="62" t="s">
        <v>63</v>
      </c>
      <c r="L100" s="61" t="s">
        <v>935</v>
      </c>
      <c r="M100" s="61" t="s">
        <v>959</v>
      </c>
      <c r="N100" s="63">
        <v>44355</v>
      </c>
      <c r="O100" s="63">
        <v>44421</v>
      </c>
      <c r="P100" s="57"/>
      <c r="Q100" s="64"/>
      <c r="R100" s="64"/>
      <c r="S100" s="57"/>
      <c r="T100" s="61"/>
      <c r="U100" s="62"/>
      <c r="V100" s="62"/>
      <c r="W100" s="62"/>
      <c r="X100" s="57"/>
      <c r="Y100" s="64"/>
      <c r="Z100" s="64"/>
      <c r="AA100" s="57"/>
      <c r="AB100" s="61"/>
      <c r="AC100" s="62"/>
      <c r="AD100" s="62"/>
      <c r="AE100" s="62"/>
      <c r="AF100" s="65"/>
      <c r="AG100" s="66"/>
      <c r="AH100" s="61"/>
      <c r="AI100" s="65"/>
      <c r="AJ100" s="61"/>
      <c r="AK100" s="67"/>
      <c r="AL100" s="62"/>
      <c r="AM100" s="62"/>
      <c r="AN100" s="65">
        <v>44421</v>
      </c>
      <c r="AO100" s="66" t="s">
        <v>960</v>
      </c>
      <c r="AP100" s="61" t="s">
        <v>938</v>
      </c>
      <c r="AQ100" s="65">
        <v>44470</v>
      </c>
      <c r="AR100" s="61" t="s">
        <v>961</v>
      </c>
      <c r="AS100" s="67" t="s">
        <v>55</v>
      </c>
      <c r="AT100" s="62" t="s">
        <v>56</v>
      </c>
      <c r="AU100" s="62" t="s">
        <v>128</v>
      </c>
      <c r="AV100" s="65"/>
      <c r="AW100" s="66"/>
      <c r="AX100" s="61"/>
      <c r="AY100" s="65"/>
      <c r="AZ100" s="61" t="s">
        <v>577</v>
      </c>
      <c r="BA100" s="67"/>
      <c r="BB100" s="62" t="s">
        <v>56</v>
      </c>
      <c r="BC100" s="62" t="s">
        <v>128</v>
      </c>
      <c r="BD100" s="65"/>
      <c r="BE100" s="66"/>
      <c r="BF100" s="61"/>
      <c r="BG100" s="65"/>
      <c r="BH100" s="61" t="s">
        <v>577</v>
      </c>
      <c r="BI100" s="67"/>
      <c r="BJ100" s="62" t="s">
        <v>56</v>
      </c>
      <c r="BK100" s="62" t="s">
        <v>128</v>
      </c>
      <c r="BL100" s="65"/>
      <c r="BM100" s="66"/>
      <c r="BN100" s="61"/>
      <c r="BO100" s="65"/>
      <c r="BP100" s="61" t="s">
        <v>577</v>
      </c>
      <c r="BQ100" s="67"/>
      <c r="BR100" s="62" t="s">
        <v>56</v>
      </c>
      <c r="BS100" s="62" t="s">
        <v>128</v>
      </c>
      <c r="BT100" s="65"/>
      <c r="BU100" s="66"/>
      <c r="BV100" s="61"/>
      <c r="BW100" s="65"/>
      <c r="BX100" s="61" t="s">
        <v>577</v>
      </c>
      <c r="BY100" s="67"/>
      <c r="BZ100" s="62" t="s">
        <v>56</v>
      </c>
      <c r="CA100" s="62" t="s">
        <v>128</v>
      </c>
    </row>
    <row r="101" spans="1:79" s="55" customFormat="1" ht="148.5" customHeight="1" x14ac:dyDescent="0.25">
      <c r="A101" s="56">
        <v>95</v>
      </c>
      <c r="B101" s="57">
        <v>44343</v>
      </c>
      <c r="C101" s="58" t="s">
        <v>190</v>
      </c>
      <c r="D101" s="59" t="s">
        <v>628</v>
      </c>
      <c r="E101" s="59" t="s">
        <v>30</v>
      </c>
      <c r="F101" s="57" t="s">
        <v>31</v>
      </c>
      <c r="G101" s="57" t="s">
        <v>962</v>
      </c>
      <c r="H101" s="60" t="s">
        <v>963</v>
      </c>
      <c r="I101" s="61" t="s">
        <v>964</v>
      </c>
      <c r="J101" s="61" t="s">
        <v>965</v>
      </c>
      <c r="K101" s="62" t="s">
        <v>36</v>
      </c>
      <c r="L101" s="61" t="s">
        <v>194</v>
      </c>
      <c r="M101" s="61" t="s">
        <v>966</v>
      </c>
      <c r="N101" s="63">
        <v>44343</v>
      </c>
      <c r="O101" s="63">
        <v>44377</v>
      </c>
      <c r="P101" s="57"/>
      <c r="Q101" s="64"/>
      <c r="R101" s="64"/>
      <c r="S101" s="57"/>
      <c r="T101" s="61"/>
      <c r="U101" s="62"/>
      <c r="V101" s="62"/>
      <c r="W101" s="62"/>
      <c r="X101" s="57"/>
      <c r="Y101" s="64"/>
      <c r="Z101" s="64"/>
      <c r="AA101" s="57"/>
      <c r="AB101" s="61"/>
      <c r="AC101" s="62"/>
      <c r="AD101" s="62"/>
      <c r="AE101" s="62"/>
      <c r="AF101" s="65"/>
      <c r="AG101" s="66"/>
      <c r="AH101" s="61"/>
      <c r="AI101" s="65"/>
      <c r="AJ101" s="61"/>
      <c r="AK101" s="67"/>
      <c r="AL101" s="62"/>
      <c r="AM101" s="62"/>
      <c r="AN101" s="65">
        <v>44477</v>
      </c>
      <c r="AO101" s="61" t="s">
        <v>967</v>
      </c>
      <c r="AP101" s="61" t="s">
        <v>968</v>
      </c>
      <c r="AQ101" s="65">
        <v>44481</v>
      </c>
      <c r="AR101" s="61" t="s">
        <v>969</v>
      </c>
      <c r="AS101" s="67" t="s">
        <v>55</v>
      </c>
      <c r="AT101" s="62" t="s">
        <v>56</v>
      </c>
      <c r="AU101" s="62" t="s">
        <v>128</v>
      </c>
      <c r="AV101" s="65"/>
      <c r="AW101" s="61"/>
      <c r="AX101" s="61"/>
      <c r="AY101" s="65"/>
      <c r="AZ101" s="61" t="s">
        <v>518</v>
      </c>
      <c r="BA101" s="67"/>
      <c r="BB101" s="62" t="s">
        <v>56</v>
      </c>
      <c r="BC101" s="62" t="s">
        <v>128</v>
      </c>
      <c r="BD101" s="65"/>
      <c r="BE101" s="61"/>
      <c r="BF101" s="61"/>
      <c r="BG101" s="65"/>
      <c r="BH101" s="61" t="s">
        <v>518</v>
      </c>
      <c r="BI101" s="67"/>
      <c r="BJ101" s="62" t="s">
        <v>56</v>
      </c>
      <c r="BK101" s="62" t="s">
        <v>128</v>
      </c>
      <c r="BL101" s="65"/>
      <c r="BM101" s="61"/>
      <c r="BN101" s="61"/>
      <c r="BO101" s="65"/>
      <c r="BP101" s="61" t="s">
        <v>518</v>
      </c>
      <c r="BQ101" s="67"/>
      <c r="BR101" s="62" t="s">
        <v>56</v>
      </c>
      <c r="BS101" s="62" t="s">
        <v>128</v>
      </c>
      <c r="BT101" s="65"/>
      <c r="BU101" s="61"/>
      <c r="BV101" s="61"/>
      <c r="BW101" s="65"/>
      <c r="BX101" s="61" t="s">
        <v>518</v>
      </c>
      <c r="BY101" s="67"/>
      <c r="BZ101" s="62" t="s">
        <v>56</v>
      </c>
      <c r="CA101" s="62" t="s">
        <v>128</v>
      </c>
    </row>
    <row r="102" spans="1:79" s="55" customFormat="1" ht="148.5" customHeight="1" x14ac:dyDescent="0.25">
      <c r="A102" s="56">
        <v>96</v>
      </c>
      <c r="B102" s="57">
        <v>44343</v>
      </c>
      <c r="C102" s="58" t="s">
        <v>190</v>
      </c>
      <c r="D102" s="59" t="s">
        <v>628</v>
      </c>
      <c r="E102" s="59" t="s">
        <v>30</v>
      </c>
      <c r="F102" s="57" t="s">
        <v>31</v>
      </c>
      <c r="G102" s="57" t="s">
        <v>970</v>
      </c>
      <c r="H102" s="60" t="s">
        <v>971</v>
      </c>
      <c r="I102" s="61" t="s">
        <v>972</v>
      </c>
      <c r="J102" s="61" t="s">
        <v>973</v>
      </c>
      <c r="K102" s="62" t="s">
        <v>36</v>
      </c>
      <c r="L102" s="61" t="s">
        <v>194</v>
      </c>
      <c r="M102" s="61" t="s">
        <v>974</v>
      </c>
      <c r="N102" s="63">
        <v>44343</v>
      </c>
      <c r="O102" s="63">
        <v>44500</v>
      </c>
      <c r="P102" s="57"/>
      <c r="Q102" s="64"/>
      <c r="R102" s="64"/>
      <c r="S102" s="57"/>
      <c r="T102" s="61"/>
      <c r="U102" s="62"/>
      <c r="V102" s="62"/>
      <c r="W102" s="62"/>
      <c r="X102" s="57"/>
      <c r="Y102" s="64"/>
      <c r="Z102" s="64"/>
      <c r="AA102" s="57"/>
      <c r="AB102" s="61"/>
      <c r="AC102" s="62"/>
      <c r="AD102" s="62"/>
      <c r="AE102" s="62"/>
      <c r="AF102" s="65"/>
      <c r="AG102" s="66"/>
      <c r="AH102" s="61"/>
      <c r="AI102" s="65"/>
      <c r="AJ102" s="61"/>
      <c r="AK102" s="67"/>
      <c r="AL102" s="62"/>
      <c r="AM102" s="62"/>
      <c r="AN102" s="65">
        <v>44477</v>
      </c>
      <c r="AO102" s="61" t="s">
        <v>975</v>
      </c>
      <c r="AP102" s="61" t="s">
        <v>976</v>
      </c>
      <c r="AQ102" s="65">
        <v>44481</v>
      </c>
      <c r="AR102" s="61" t="s">
        <v>977</v>
      </c>
      <c r="AS102" s="67" t="s">
        <v>55</v>
      </c>
      <c r="AT102" s="62" t="s">
        <v>56</v>
      </c>
      <c r="AU102" s="62" t="s">
        <v>128</v>
      </c>
      <c r="AV102" s="65"/>
      <c r="AW102" s="61"/>
      <c r="AX102" s="61"/>
      <c r="AY102" s="65"/>
      <c r="AZ102" s="61" t="s">
        <v>518</v>
      </c>
      <c r="BA102" s="67"/>
      <c r="BB102" s="62" t="s">
        <v>56</v>
      </c>
      <c r="BC102" s="62" t="s">
        <v>128</v>
      </c>
      <c r="BD102" s="65"/>
      <c r="BE102" s="61"/>
      <c r="BF102" s="61"/>
      <c r="BG102" s="65"/>
      <c r="BH102" s="61" t="s">
        <v>518</v>
      </c>
      <c r="BI102" s="67"/>
      <c r="BJ102" s="62" t="s">
        <v>56</v>
      </c>
      <c r="BK102" s="62" t="s">
        <v>128</v>
      </c>
      <c r="BL102" s="65"/>
      <c r="BM102" s="61"/>
      <c r="BN102" s="61"/>
      <c r="BO102" s="65"/>
      <c r="BP102" s="61" t="s">
        <v>518</v>
      </c>
      <c r="BQ102" s="67"/>
      <c r="BR102" s="62" t="s">
        <v>56</v>
      </c>
      <c r="BS102" s="62" t="s">
        <v>128</v>
      </c>
      <c r="BT102" s="65"/>
      <c r="BU102" s="61"/>
      <c r="BV102" s="61"/>
      <c r="BW102" s="65"/>
      <c r="BX102" s="61" t="s">
        <v>518</v>
      </c>
      <c r="BY102" s="67"/>
      <c r="BZ102" s="62" t="s">
        <v>56</v>
      </c>
      <c r="CA102" s="62" t="s">
        <v>128</v>
      </c>
    </row>
    <row r="103" spans="1:79" s="55" customFormat="1" ht="148.5" customHeight="1" x14ac:dyDescent="0.25">
      <c r="A103" s="56">
        <v>97</v>
      </c>
      <c r="B103" s="57">
        <v>44343</v>
      </c>
      <c r="C103" s="58" t="s">
        <v>190</v>
      </c>
      <c r="D103" s="59" t="s">
        <v>628</v>
      </c>
      <c r="E103" s="59" t="s">
        <v>30</v>
      </c>
      <c r="F103" s="57" t="s">
        <v>429</v>
      </c>
      <c r="G103" s="57" t="s">
        <v>814</v>
      </c>
      <c r="H103" s="60" t="s">
        <v>978</v>
      </c>
      <c r="I103" s="61" t="s">
        <v>61</v>
      </c>
      <c r="J103" s="61" t="s">
        <v>979</v>
      </c>
      <c r="K103" s="62" t="s">
        <v>63</v>
      </c>
      <c r="L103" s="61" t="s">
        <v>194</v>
      </c>
      <c r="M103" s="61" t="s">
        <v>980</v>
      </c>
      <c r="N103" s="63">
        <v>44343</v>
      </c>
      <c r="O103" s="63">
        <v>44499</v>
      </c>
      <c r="P103" s="57"/>
      <c r="Q103" s="64"/>
      <c r="R103" s="64"/>
      <c r="S103" s="57"/>
      <c r="T103" s="61"/>
      <c r="U103" s="62"/>
      <c r="V103" s="62"/>
      <c r="W103" s="62"/>
      <c r="X103" s="57"/>
      <c r="Y103" s="64"/>
      <c r="Z103" s="64"/>
      <c r="AA103" s="57"/>
      <c r="AB103" s="61"/>
      <c r="AC103" s="62"/>
      <c r="AD103" s="62"/>
      <c r="AE103" s="62"/>
      <c r="AF103" s="65"/>
      <c r="AG103" s="66"/>
      <c r="AH103" s="61"/>
      <c r="AI103" s="65"/>
      <c r="AJ103" s="61"/>
      <c r="AK103" s="67"/>
      <c r="AL103" s="62"/>
      <c r="AM103" s="62"/>
      <c r="AN103" s="65">
        <v>44469</v>
      </c>
      <c r="AO103" s="61" t="s">
        <v>981</v>
      </c>
      <c r="AP103" s="61" t="s">
        <v>982</v>
      </c>
      <c r="AQ103" s="65">
        <v>44470</v>
      </c>
      <c r="AR103" s="61" t="s">
        <v>983</v>
      </c>
      <c r="AS103" s="67" t="s">
        <v>55</v>
      </c>
      <c r="AT103" s="62" t="s">
        <v>56</v>
      </c>
      <c r="AU103" s="62" t="s">
        <v>48</v>
      </c>
      <c r="AV103" s="65"/>
      <c r="AW103" s="61"/>
      <c r="AX103" s="61"/>
      <c r="AY103" s="65"/>
      <c r="AZ103" s="61" t="s">
        <v>577</v>
      </c>
      <c r="BA103" s="67"/>
      <c r="BB103" s="62" t="s">
        <v>56</v>
      </c>
      <c r="BC103" s="62" t="s">
        <v>48</v>
      </c>
      <c r="BD103" s="65"/>
      <c r="BE103" s="61"/>
      <c r="BF103" s="61"/>
      <c r="BG103" s="65"/>
      <c r="BH103" s="61" t="s">
        <v>577</v>
      </c>
      <c r="BI103" s="67"/>
      <c r="BJ103" s="62" t="s">
        <v>56</v>
      </c>
      <c r="BK103" s="62" t="s">
        <v>48</v>
      </c>
      <c r="BL103" s="65"/>
      <c r="BM103" s="61"/>
      <c r="BN103" s="61"/>
      <c r="BO103" s="65"/>
      <c r="BP103" s="61" t="s">
        <v>577</v>
      </c>
      <c r="BQ103" s="67"/>
      <c r="BR103" s="62" t="s">
        <v>56</v>
      </c>
      <c r="BS103" s="62" t="s">
        <v>48</v>
      </c>
      <c r="BT103" s="65"/>
      <c r="BU103" s="61"/>
      <c r="BV103" s="61"/>
      <c r="BW103" s="65"/>
      <c r="BX103" s="61" t="s">
        <v>577</v>
      </c>
      <c r="BY103" s="67"/>
      <c r="BZ103" s="62" t="s">
        <v>56</v>
      </c>
      <c r="CA103" s="62" t="s">
        <v>48</v>
      </c>
    </row>
    <row r="104" spans="1:79" s="55" customFormat="1" ht="224.25" customHeight="1" x14ac:dyDescent="0.25">
      <c r="A104" s="56">
        <v>98</v>
      </c>
      <c r="B104" s="57">
        <v>44320</v>
      </c>
      <c r="C104" s="58" t="s">
        <v>296</v>
      </c>
      <c r="D104" s="59" t="s">
        <v>628</v>
      </c>
      <c r="E104" s="59" t="s">
        <v>30</v>
      </c>
      <c r="F104" s="57" t="s">
        <v>984</v>
      </c>
      <c r="G104" s="57" t="s">
        <v>985</v>
      </c>
      <c r="H104" s="60" t="s">
        <v>986</v>
      </c>
      <c r="I104" s="61" t="s">
        <v>987</v>
      </c>
      <c r="J104" s="61" t="s">
        <v>988</v>
      </c>
      <c r="K104" s="62" t="s">
        <v>36</v>
      </c>
      <c r="L104" s="61" t="s">
        <v>551</v>
      </c>
      <c r="M104" s="61" t="s">
        <v>989</v>
      </c>
      <c r="N104" s="63">
        <v>44347</v>
      </c>
      <c r="O104" s="63">
        <v>44438</v>
      </c>
      <c r="P104" s="57"/>
      <c r="Q104" s="64"/>
      <c r="R104" s="64"/>
      <c r="S104" s="57"/>
      <c r="T104" s="61"/>
      <c r="U104" s="62"/>
      <c r="V104" s="62"/>
      <c r="W104" s="62"/>
      <c r="X104" s="57"/>
      <c r="Y104" s="64"/>
      <c r="Z104" s="64"/>
      <c r="AA104" s="57"/>
      <c r="AB104" s="61"/>
      <c r="AC104" s="62"/>
      <c r="AD104" s="62"/>
      <c r="AE104" s="62"/>
      <c r="AF104" s="65"/>
      <c r="AG104" s="66"/>
      <c r="AH104" s="61"/>
      <c r="AI104" s="65"/>
      <c r="AJ104" s="61"/>
      <c r="AK104" s="67"/>
      <c r="AL104" s="62"/>
      <c r="AM104" s="62"/>
      <c r="AN104" s="65">
        <v>44482</v>
      </c>
      <c r="AO104" s="61" t="s">
        <v>990</v>
      </c>
      <c r="AP104" s="80" t="s">
        <v>991</v>
      </c>
      <c r="AQ104" s="65">
        <v>44495</v>
      </c>
      <c r="AR104" s="61" t="s">
        <v>992</v>
      </c>
      <c r="AS104" s="67" t="s">
        <v>55</v>
      </c>
      <c r="AT104" s="62" t="s">
        <v>56</v>
      </c>
      <c r="AU104" s="62" t="s">
        <v>128</v>
      </c>
      <c r="AV104" s="65"/>
      <c r="AW104" s="61"/>
      <c r="AX104" s="80"/>
      <c r="AY104" s="65"/>
      <c r="AZ104" s="61" t="s">
        <v>548</v>
      </c>
      <c r="BA104" s="67"/>
      <c r="BB104" s="62" t="s">
        <v>56</v>
      </c>
      <c r="BC104" s="62" t="s">
        <v>128</v>
      </c>
      <c r="BD104" s="65"/>
      <c r="BE104" s="61"/>
      <c r="BF104" s="80"/>
      <c r="BG104" s="65"/>
      <c r="BH104" s="61" t="s">
        <v>548</v>
      </c>
      <c r="BI104" s="67"/>
      <c r="BJ104" s="62" t="s">
        <v>56</v>
      </c>
      <c r="BK104" s="62" t="s">
        <v>128</v>
      </c>
      <c r="BL104" s="65"/>
      <c r="BM104" s="61"/>
      <c r="BN104" s="80"/>
      <c r="BO104" s="65"/>
      <c r="BP104" s="61" t="s">
        <v>548</v>
      </c>
      <c r="BQ104" s="67"/>
      <c r="BR104" s="62" t="s">
        <v>56</v>
      </c>
      <c r="BS104" s="62" t="s">
        <v>128</v>
      </c>
      <c r="BT104" s="65"/>
      <c r="BU104" s="61"/>
      <c r="BV104" s="80"/>
      <c r="BW104" s="65"/>
      <c r="BX104" s="61" t="s">
        <v>548</v>
      </c>
      <c r="BY104" s="67"/>
      <c r="BZ104" s="62" t="s">
        <v>56</v>
      </c>
      <c r="CA104" s="62" t="s">
        <v>128</v>
      </c>
    </row>
    <row r="105" spans="1:79" s="55" customFormat="1" ht="224.25" customHeight="1" x14ac:dyDescent="0.25">
      <c r="A105" s="56">
        <v>99</v>
      </c>
      <c r="B105" s="57">
        <v>44320</v>
      </c>
      <c r="C105" s="58" t="s">
        <v>296</v>
      </c>
      <c r="D105" s="59" t="s">
        <v>628</v>
      </c>
      <c r="E105" s="59" t="s">
        <v>676</v>
      </c>
      <c r="F105" s="57" t="s">
        <v>993</v>
      </c>
      <c r="G105" s="57" t="s">
        <v>994</v>
      </c>
      <c r="H105" s="60" t="s">
        <v>995</v>
      </c>
      <c r="I105" s="61" t="s">
        <v>61</v>
      </c>
      <c r="J105" s="61" t="s">
        <v>996</v>
      </c>
      <c r="K105" s="62" t="s">
        <v>63</v>
      </c>
      <c r="L105" s="61" t="s">
        <v>551</v>
      </c>
      <c r="M105" s="61" t="s">
        <v>997</v>
      </c>
      <c r="N105" s="63">
        <v>44347</v>
      </c>
      <c r="O105" s="63">
        <v>44408</v>
      </c>
      <c r="P105" s="57"/>
      <c r="Q105" s="64"/>
      <c r="R105" s="64"/>
      <c r="S105" s="57"/>
      <c r="T105" s="61"/>
      <c r="U105" s="62"/>
      <c r="V105" s="62"/>
      <c r="W105" s="62"/>
      <c r="X105" s="57"/>
      <c r="Y105" s="64"/>
      <c r="Z105" s="64"/>
      <c r="AA105" s="57"/>
      <c r="AB105" s="61"/>
      <c r="AC105" s="62"/>
      <c r="AD105" s="62"/>
      <c r="AE105" s="62"/>
      <c r="AF105" s="65"/>
      <c r="AG105" s="66"/>
      <c r="AH105" s="61"/>
      <c r="AI105" s="65"/>
      <c r="AJ105" s="61"/>
      <c r="AK105" s="67"/>
      <c r="AL105" s="62"/>
      <c r="AM105" s="62"/>
      <c r="AN105" s="65">
        <v>44482</v>
      </c>
      <c r="AO105" s="61" t="s">
        <v>998</v>
      </c>
      <c r="AP105" s="61" t="s">
        <v>999</v>
      </c>
      <c r="AQ105" s="65">
        <v>44495</v>
      </c>
      <c r="AR105" s="61" t="s">
        <v>1000</v>
      </c>
      <c r="AS105" s="67" t="s">
        <v>55</v>
      </c>
      <c r="AT105" s="62" t="s">
        <v>56</v>
      </c>
      <c r="AU105" s="62" t="s">
        <v>128</v>
      </c>
      <c r="AV105" s="65"/>
      <c r="AW105" s="61"/>
      <c r="AX105" s="61"/>
      <c r="AY105" s="65"/>
      <c r="AZ105" s="61" t="s">
        <v>548</v>
      </c>
      <c r="BA105" s="67"/>
      <c r="BB105" s="62" t="s">
        <v>56</v>
      </c>
      <c r="BC105" s="62" t="s">
        <v>128</v>
      </c>
      <c r="BD105" s="65"/>
      <c r="BE105" s="61"/>
      <c r="BF105" s="61"/>
      <c r="BG105" s="65"/>
      <c r="BH105" s="61" t="s">
        <v>548</v>
      </c>
      <c r="BI105" s="67"/>
      <c r="BJ105" s="62" t="s">
        <v>56</v>
      </c>
      <c r="BK105" s="62" t="s">
        <v>128</v>
      </c>
      <c r="BL105" s="65"/>
      <c r="BM105" s="61"/>
      <c r="BN105" s="61"/>
      <c r="BO105" s="65"/>
      <c r="BP105" s="61" t="s">
        <v>548</v>
      </c>
      <c r="BQ105" s="67"/>
      <c r="BR105" s="62" t="s">
        <v>56</v>
      </c>
      <c r="BS105" s="62" t="s">
        <v>128</v>
      </c>
      <c r="BT105" s="65"/>
      <c r="BU105" s="61"/>
      <c r="BV105" s="61"/>
      <c r="BW105" s="65"/>
      <c r="BX105" s="61" t="s">
        <v>548</v>
      </c>
      <c r="BY105" s="67"/>
      <c r="BZ105" s="62" t="s">
        <v>56</v>
      </c>
      <c r="CA105" s="62" t="s">
        <v>128</v>
      </c>
    </row>
    <row r="106" spans="1:79" s="55" customFormat="1" ht="150" customHeight="1" x14ac:dyDescent="0.25">
      <c r="A106" s="56">
        <v>100</v>
      </c>
      <c r="B106" s="57">
        <v>44320</v>
      </c>
      <c r="C106" s="58" t="s">
        <v>296</v>
      </c>
      <c r="D106" s="59" t="s">
        <v>628</v>
      </c>
      <c r="E106" s="59" t="s">
        <v>30</v>
      </c>
      <c r="F106" s="57" t="s">
        <v>984</v>
      </c>
      <c r="G106" s="57" t="s">
        <v>814</v>
      </c>
      <c r="H106" s="60" t="s">
        <v>1001</v>
      </c>
      <c r="I106" s="61" t="s">
        <v>61</v>
      </c>
      <c r="J106" s="61" t="s">
        <v>1002</v>
      </c>
      <c r="K106" s="62" t="s">
        <v>63</v>
      </c>
      <c r="L106" s="61" t="s">
        <v>551</v>
      </c>
      <c r="M106" s="61" t="s">
        <v>1003</v>
      </c>
      <c r="N106" s="63">
        <v>44347</v>
      </c>
      <c r="O106" s="63">
        <v>44408</v>
      </c>
      <c r="P106" s="57"/>
      <c r="Q106" s="64"/>
      <c r="R106" s="64"/>
      <c r="S106" s="57"/>
      <c r="T106" s="61"/>
      <c r="U106" s="62"/>
      <c r="V106" s="62"/>
      <c r="W106" s="62"/>
      <c r="X106" s="57"/>
      <c r="Y106" s="64"/>
      <c r="Z106" s="64"/>
      <c r="AA106" s="57"/>
      <c r="AB106" s="61"/>
      <c r="AC106" s="62"/>
      <c r="AD106" s="62"/>
      <c r="AE106" s="62"/>
      <c r="AF106" s="65"/>
      <c r="AG106" s="66"/>
      <c r="AH106" s="61"/>
      <c r="AI106" s="65"/>
      <c r="AJ106" s="61"/>
      <c r="AK106" s="67"/>
      <c r="AL106" s="62"/>
      <c r="AM106" s="62"/>
      <c r="AN106" s="65">
        <v>44469</v>
      </c>
      <c r="AO106" s="61" t="s">
        <v>981</v>
      </c>
      <c r="AP106" s="61" t="s">
        <v>1004</v>
      </c>
      <c r="AQ106" s="65">
        <v>44470</v>
      </c>
      <c r="AR106" s="61" t="s">
        <v>1005</v>
      </c>
      <c r="AS106" s="67" t="s">
        <v>55</v>
      </c>
      <c r="AT106" s="62" t="s">
        <v>56</v>
      </c>
      <c r="AU106" s="62" t="s">
        <v>48</v>
      </c>
      <c r="AV106" s="65"/>
      <c r="AW106" s="61"/>
      <c r="AX106" s="61"/>
      <c r="AY106" s="65"/>
      <c r="AZ106" s="61" t="s">
        <v>577</v>
      </c>
      <c r="BA106" s="67"/>
      <c r="BB106" s="62" t="s">
        <v>56</v>
      </c>
      <c r="BC106" s="62" t="s">
        <v>48</v>
      </c>
      <c r="BD106" s="65"/>
      <c r="BE106" s="61"/>
      <c r="BF106" s="61"/>
      <c r="BG106" s="65"/>
      <c r="BH106" s="61" t="s">
        <v>577</v>
      </c>
      <c r="BI106" s="67"/>
      <c r="BJ106" s="62" t="s">
        <v>56</v>
      </c>
      <c r="BK106" s="62" t="s">
        <v>48</v>
      </c>
      <c r="BL106" s="65"/>
      <c r="BM106" s="61"/>
      <c r="BN106" s="61"/>
      <c r="BO106" s="65"/>
      <c r="BP106" s="61" t="s">
        <v>577</v>
      </c>
      <c r="BQ106" s="67"/>
      <c r="BR106" s="62" t="s">
        <v>56</v>
      </c>
      <c r="BS106" s="62" t="s">
        <v>48</v>
      </c>
      <c r="BT106" s="65"/>
      <c r="BU106" s="61"/>
      <c r="BV106" s="61"/>
      <c r="BW106" s="65"/>
      <c r="BX106" s="61" t="s">
        <v>577</v>
      </c>
      <c r="BY106" s="67"/>
      <c r="BZ106" s="62" t="s">
        <v>56</v>
      </c>
      <c r="CA106" s="62" t="s">
        <v>48</v>
      </c>
    </row>
    <row r="107" spans="1:79" s="55" customFormat="1" ht="150" customHeight="1" x14ac:dyDescent="0.25">
      <c r="A107" s="56">
        <v>101</v>
      </c>
      <c r="B107" s="57">
        <v>44320</v>
      </c>
      <c r="C107" s="58" t="s">
        <v>296</v>
      </c>
      <c r="D107" s="59" t="s">
        <v>628</v>
      </c>
      <c r="E107" s="59" t="s">
        <v>30</v>
      </c>
      <c r="F107" s="57" t="s">
        <v>984</v>
      </c>
      <c r="G107" s="57" t="s">
        <v>1006</v>
      </c>
      <c r="H107" s="60" t="s">
        <v>1007</v>
      </c>
      <c r="I107" s="61" t="s">
        <v>61</v>
      </c>
      <c r="J107" s="61" t="s">
        <v>1008</v>
      </c>
      <c r="K107" s="62" t="s">
        <v>63</v>
      </c>
      <c r="L107" s="61" t="s">
        <v>551</v>
      </c>
      <c r="M107" s="61" t="s">
        <v>1009</v>
      </c>
      <c r="N107" s="63">
        <v>44347</v>
      </c>
      <c r="O107" s="63">
        <v>44408</v>
      </c>
      <c r="P107" s="57"/>
      <c r="Q107" s="64"/>
      <c r="R107" s="64"/>
      <c r="S107" s="57"/>
      <c r="T107" s="61"/>
      <c r="U107" s="62"/>
      <c r="V107" s="62"/>
      <c r="W107" s="62"/>
      <c r="X107" s="57"/>
      <c r="Y107" s="64"/>
      <c r="Z107" s="64"/>
      <c r="AA107" s="57"/>
      <c r="AB107" s="61"/>
      <c r="AC107" s="62"/>
      <c r="AD107" s="62"/>
      <c r="AE107" s="62"/>
      <c r="AF107" s="65"/>
      <c r="AG107" s="66"/>
      <c r="AH107" s="61"/>
      <c r="AI107" s="65"/>
      <c r="AJ107" s="61"/>
      <c r="AK107" s="67"/>
      <c r="AL107" s="62"/>
      <c r="AM107" s="62"/>
      <c r="AN107" s="65">
        <v>44482</v>
      </c>
      <c r="AO107" s="61" t="s">
        <v>1010</v>
      </c>
      <c r="AP107" s="61" t="s">
        <v>1011</v>
      </c>
      <c r="AQ107" s="65">
        <v>44495</v>
      </c>
      <c r="AR107" s="61" t="s">
        <v>1012</v>
      </c>
      <c r="AS107" s="67" t="s">
        <v>55</v>
      </c>
      <c r="AT107" s="62" t="s">
        <v>56</v>
      </c>
      <c r="AU107" s="62" t="s">
        <v>128</v>
      </c>
      <c r="AV107" s="65"/>
      <c r="AW107" s="61"/>
      <c r="AX107" s="61"/>
      <c r="AY107" s="65"/>
      <c r="AZ107" s="61" t="s">
        <v>548</v>
      </c>
      <c r="BA107" s="67"/>
      <c r="BB107" s="62" t="s">
        <v>56</v>
      </c>
      <c r="BC107" s="62" t="s">
        <v>128</v>
      </c>
      <c r="BD107" s="65"/>
      <c r="BE107" s="61"/>
      <c r="BF107" s="61"/>
      <c r="BG107" s="65"/>
      <c r="BH107" s="61" t="s">
        <v>548</v>
      </c>
      <c r="BI107" s="67"/>
      <c r="BJ107" s="62" t="s">
        <v>56</v>
      </c>
      <c r="BK107" s="62" t="s">
        <v>128</v>
      </c>
      <c r="BL107" s="65"/>
      <c r="BM107" s="61"/>
      <c r="BN107" s="61"/>
      <c r="BO107" s="65"/>
      <c r="BP107" s="61" t="s">
        <v>548</v>
      </c>
      <c r="BQ107" s="67"/>
      <c r="BR107" s="62" t="s">
        <v>56</v>
      </c>
      <c r="BS107" s="62" t="s">
        <v>128</v>
      </c>
      <c r="BT107" s="65"/>
      <c r="BU107" s="61"/>
      <c r="BV107" s="61"/>
      <c r="BW107" s="65"/>
      <c r="BX107" s="61" t="s">
        <v>548</v>
      </c>
      <c r="BY107" s="67"/>
      <c r="BZ107" s="62" t="s">
        <v>56</v>
      </c>
      <c r="CA107" s="62" t="s">
        <v>128</v>
      </c>
    </row>
    <row r="108" spans="1:79" s="55" customFormat="1" ht="148.5" customHeight="1" x14ac:dyDescent="0.25">
      <c r="A108" s="56">
        <v>102</v>
      </c>
      <c r="B108" s="57">
        <v>44343</v>
      </c>
      <c r="C108" s="58" t="s">
        <v>210</v>
      </c>
      <c r="D108" s="59" t="s">
        <v>628</v>
      </c>
      <c r="E108" s="59" t="s">
        <v>30</v>
      </c>
      <c r="F108" s="57" t="s">
        <v>31</v>
      </c>
      <c r="G108" s="57" t="s">
        <v>1013</v>
      </c>
      <c r="H108" s="60" t="s">
        <v>1014</v>
      </c>
      <c r="I108" s="61" t="s">
        <v>61</v>
      </c>
      <c r="J108" s="61" t="s">
        <v>1015</v>
      </c>
      <c r="K108" s="62" t="s">
        <v>790</v>
      </c>
      <c r="L108" s="61" t="s">
        <v>213</v>
      </c>
      <c r="M108" s="61" t="s">
        <v>1016</v>
      </c>
      <c r="N108" s="63">
        <v>44342</v>
      </c>
      <c r="O108" s="63">
        <v>44377</v>
      </c>
      <c r="P108" s="57"/>
      <c r="Q108" s="64"/>
      <c r="R108" s="64"/>
      <c r="S108" s="57"/>
      <c r="T108" s="61"/>
      <c r="U108" s="62"/>
      <c r="V108" s="62"/>
      <c r="W108" s="62"/>
      <c r="X108" s="57"/>
      <c r="Y108" s="64"/>
      <c r="Z108" s="64"/>
      <c r="AA108" s="57"/>
      <c r="AB108" s="61"/>
      <c r="AC108" s="62"/>
      <c r="AD108" s="62"/>
      <c r="AE108" s="62"/>
      <c r="AF108" s="65"/>
      <c r="AG108" s="66"/>
      <c r="AH108" s="66"/>
      <c r="AI108" s="65"/>
      <c r="AJ108" s="61"/>
      <c r="AK108" s="67"/>
      <c r="AL108" s="62"/>
      <c r="AM108" s="62"/>
      <c r="AN108" s="65">
        <v>44363</v>
      </c>
      <c r="AO108" s="61" t="s">
        <v>1017</v>
      </c>
      <c r="AP108" s="61" t="s">
        <v>1018</v>
      </c>
      <c r="AQ108" s="65">
        <v>44470</v>
      </c>
      <c r="AR108" s="66" t="s">
        <v>1019</v>
      </c>
      <c r="AS108" s="67" t="s">
        <v>55</v>
      </c>
      <c r="AT108" s="62" t="s">
        <v>56</v>
      </c>
      <c r="AU108" s="62" t="s">
        <v>128</v>
      </c>
      <c r="AV108" s="65"/>
      <c r="AW108" s="61"/>
      <c r="AX108" s="61"/>
      <c r="AY108" s="65"/>
      <c r="AZ108" s="61" t="s">
        <v>577</v>
      </c>
      <c r="BA108" s="67"/>
      <c r="BB108" s="62" t="s">
        <v>56</v>
      </c>
      <c r="BC108" s="62" t="s">
        <v>128</v>
      </c>
      <c r="BD108" s="65"/>
      <c r="BE108" s="61"/>
      <c r="BF108" s="61"/>
      <c r="BG108" s="65"/>
      <c r="BH108" s="61" t="s">
        <v>577</v>
      </c>
      <c r="BI108" s="67"/>
      <c r="BJ108" s="62" t="s">
        <v>56</v>
      </c>
      <c r="BK108" s="62" t="s">
        <v>128</v>
      </c>
      <c r="BL108" s="65"/>
      <c r="BM108" s="61"/>
      <c r="BN108" s="61"/>
      <c r="BO108" s="65"/>
      <c r="BP108" s="61" t="s">
        <v>577</v>
      </c>
      <c r="BQ108" s="67"/>
      <c r="BR108" s="62" t="s">
        <v>56</v>
      </c>
      <c r="BS108" s="62" t="s">
        <v>128</v>
      </c>
      <c r="BT108" s="65"/>
      <c r="BU108" s="61"/>
      <c r="BV108" s="61"/>
      <c r="BW108" s="65"/>
      <c r="BX108" s="61" t="s">
        <v>577</v>
      </c>
      <c r="BY108" s="67"/>
      <c r="BZ108" s="62" t="s">
        <v>56</v>
      </c>
      <c r="CA108" s="62" t="s">
        <v>128</v>
      </c>
    </row>
    <row r="109" spans="1:79" s="55" customFormat="1" ht="173.25" customHeight="1" x14ac:dyDescent="0.25">
      <c r="A109" s="56">
        <v>103</v>
      </c>
      <c r="B109" s="57">
        <v>44343</v>
      </c>
      <c r="C109" s="58" t="s">
        <v>210</v>
      </c>
      <c r="D109" s="59" t="s">
        <v>628</v>
      </c>
      <c r="E109" s="59" t="s">
        <v>30</v>
      </c>
      <c r="F109" s="57" t="s">
        <v>31</v>
      </c>
      <c r="G109" s="57" t="s">
        <v>178</v>
      </c>
      <c r="H109" s="60" t="s">
        <v>1020</v>
      </c>
      <c r="I109" s="61" t="s">
        <v>1021</v>
      </c>
      <c r="J109" s="61" t="s">
        <v>1022</v>
      </c>
      <c r="K109" s="62" t="s">
        <v>36</v>
      </c>
      <c r="L109" s="61" t="s">
        <v>213</v>
      </c>
      <c r="M109" s="61" t="s">
        <v>1023</v>
      </c>
      <c r="N109" s="63">
        <v>44343</v>
      </c>
      <c r="O109" s="63">
        <v>44561</v>
      </c>
      <c r="P109" s="57"/>
      <c r="Q109" s="64"/>
      <c r="R109" s="64"/>
      <c r="S109" s="57"/>
      <c r="T109" s="61"/>
      <c r="U109" s="62"/>
      <c r="V109" s="62"/>
      <c r="W109" s="62"/>
      <c r="X109" s="57"/>
      <c r="Y109" s="64"/>
      <c r="Z109" s="64"/>
      <c r="AA109" s="57"/>
      <c r="AB109" s="61"/>
      <c r="AC109" s="62"/>
      <c r="AD109" s="62"/>
      <c r="AE109" s="62"/>
      <c r="AF109" s="65"/>
      <c r="AG109" s="66"/>
      <c r="AH109" s="61"/>
      <c r="AI109" s="65"/>
      <c r="AJ109" s="61"/>
      <c r="AK109" s="67"/>
      <c r="AL109" s="62"/>
      <c r="AM109" s="62"/>
      <c r="AN109" s="65">
        <v>44491</v>
      </c>
      <c r="AO109" s="66" t="s">
        <v>1024</v>
      </c>
      <c r="AP109" s="61" t="s">
        <v>1025</v>
      </c>
      <c r="AQ109" s="65">
        <v>44495</v>
      </c>
      <c r="AR109" s="61" t="s">
        <v>1026</v>
      </c>
      <c r="AS109" s="67" t="s">
        <v>42</v>
      </c>
      <c r="AT109" s="62" t="s">
        <v>43</v>
      </c>
      <c r="AU109" s="62" t="s">
        <v>128</v>
      </c>
      <c r="AV109" s="65">
        <v>44531</v>
      </c>
      <c r="AW109" s="66" t="s">
        <v>1027</v>
      </c>
      <c r="AX109" s="61" t="s">
        <v>1028</v>
      </c>
      <c r="AY109" s="65">
        <v>44686</v>
      </c>
      <c r="AZ109" s="61" t="s">
        <v>1029</v>
      </c>
      <c r="BA109" s="67" t="s">
        <v>55</v>
      </c>
      <c r="BB109" s="62" t="s">
        <v>56</v>
      </c>
      <c r="BC109" s="62" t="s">
        <v>128</v>
      </c>
      <c r="BD109" s="65"/>
      <c r="BE109" s="66"/>
      <c r="BF109" s="61"/>
      <c r="BG109" s="65"/>
      <c r="BH109" s="61" t="s">
        <v>851</v>
      </c>
      <c r="BI109" s="67"/>
      <c r="BJ109" s="62" t="s">
        <v>56</v>
      </c>
      <c r="BK109" s="62" t="s">
        <v>128</v>
      </c>
      <c r="BL109" s="65"/>
      <c r="BM109" s="66"/>
      <c r="BN109" s="61"/>
      <c r="BO109" s="65"/>
      <c r="BP109" s="61" t="s">
        <v>851</v>
      </c>
      <c r="BQ109" s="67"/>
      <c r="BR109" s="62" t="s">
        <v>56</v>
      </c>
      <c r="BS109" s="62" t="s">
        <v>128</v>
      </c>
      <c r="BT109" s="65"/>
      <c r="BU109" s="66"/>
      <c r="BV109" s="61"/>
      <c r="BW109" s="65"/>
      <c r="BX109" s="61" t="s">
        <v>851</v>
      </c>
      <c r="BY109" s="67"/>
      <c r="BZ109" s="62" t="s">
        <v>56</v>
      </c>
      <c r="CA109" s="62" t="s">
        <v>128</v>
      </c>
    </row>
    <row r="110" spans="1:79" s="55" customFormat="1" ht="247.5" customHeight="1" x14ac:dyDescent="0.25">
      <c r="A110" s="56">
        <v>104</v>
      </c>
      <c r="B110" s="57">
        <v>44343</v>
      </c>
      <c r="C110" s="58" t="s">
        <v>210</v>
      </c>
      <c r="D110" s="59" t="s">
        <v>628</v>
      </c>
      <c r="E110" s="59" t="s">
        <v>30</v>
      </c>
      <c r="F110" s="57" t="s">
        <v>31</v>
      </c>
      <c r="G110" s="57" t="s">
        <v>1030</v>
      </c>
      <c r="H110" s="60" t="s">
        <v>1031</v>
      </c>
      <c r="I110" s="61" t="s">
        <v>42</v>
      </c>
      <c r="J110" s="61" t="s">
        <v>1032</v>
      </c>
      <c r="K110" s="62" t="s">
        <v>63</v>
      </c>
      <c r="L110" s="61" t="s">
        <v>213</v>
      </c>
      <c r="M110" s="61" t="s">
        <v>1033</v>
      </c>
      <c r="N110" s="63">
        <v>44378</v>
      </c>
      <c r="O110" s="63">
        <v>44560</v>
      </c>
      <c r="P110" s="57"/>
      <c r="Q110" s="64"/>
      <c r="R110" s="73"/>
      <c r="S110" s="57"/>
      <c r="T110" s="68"/>
      <c r="U110" s="62"/>
      <c r="V110" s="62"/>
      <c r="W110" s="62"/>
      <c r="X110" s="57"/>
      <c r="Y110" s="64"/>
      <c r="Z110" s="64"/>
      <c r="AA110" s="57"/>
      <c r="AB110" s="61"/>
      <c r="AC110" s="62"/>
      <c r="AD110" s="62"/>
      <c r="AE110" s="62"/>
      <c r="AF110" s="57"/>
      <c r="AG110" s="64"/>
      <c r="AH110" s="64"/>
      <c r="AI110" s="57"/>
      <c r="AJ110" s="61"/>
      <c r="AK110" s="62"/>
      <c r="AL110" s="62"/>
      <c r="AM110" s="62"/>
      <c r="AN110" s="63">
        <v>44491</v>
      </c>
      <c r="AO110" s="61" t="s">
        <v>1034</v>
      </c>
      <c r="AP110" s="74" t="s">
        <v>1035</v>
      </c>
      <c r="AQ110" s="63">
        <v>44495</v>
      </c>
      <c r="AR110" s="61" t="s">
        <v>1036</v>
      </c>
      <c r="AS110" s="62" t="s">
        <v>42</v>
      </c>
      <c r="AT110" s="62" t="s">
        <v>43</v>
      </c>
      <c r="AU110" s="62" t="s">
        <v>128</v>
      </c>
      <c r="AV110" s="63">
        <v>44743</v>
      </c>
      <c r="AW110" s="61" t="s">
        <v>1037</v>
      </c>
      <c r="AX110" s="74" t="s">
        <v>1038</v>
      </c>
      <c r="AY110" s="63">
        <v>44776</v>
      </c>
      <c r="AZ110" s="61" t="s">
        <v>1039</v>
      </c>
      <c r="BA110" s="62" t="s">
        <v>55</v>
      </c>
      <c r="BB110" s="62" t="s">
        <v>56</v>
      </c>
      <c r="BC110" s="62" t="s">
        <v>128</v>
      </c>
      <c r="BD110" s="63"/>
      <c r="BE110" s="61"/>
      <c r="BF110" s="74"/>
      <c r="BG110" s="63"/>
      <c r="BH110" s="61" t="s">
        <v>846</v>
      </c>
      <c r="BI110" s="62"/>
      <c r="BJ110" s="62" t="s">
        <v>56</v>
      </c>
      <c r="BK110" s="62" t="s">
        <v>128</v>
      </c>
      <c r="BL110" s="63"/>
      <c r="BM110" s="61"/>
      <c r="BN110" s="74"/>
      <c r="BO110" s="63"/>
      <c r="BP110" s="61" t="s">
        <v>846</v>
      </c>
      <c r="BQ110" s="62"/>
      <c r="BR110" s="62" t="s">
        <v>56</v>
      </c>
      <c r="BS110" s="62" t="s">
        <v>128</v>
      </c>
      <c r="BT110" s="63"/>
      <c r="BU110" s="61"/>
      <c r="BV110" s="74"/>
      <c r="BW110" s="63"/>
      <c r="BX110" s="61" t="s">
        <v>846</v>
      </c>
      <c r="BY110" s="62"/>
      <c r="BZ110" s="62" t="s">
        <v>56</v>
      </c>
      <c r="CA110" s="62" t="s">
        <v>128</v>
      </c>
    </row>
    <row r="111" spans="1:79" s="55" customFormat="1" ht="148.5" customHeight="1" x14ac:dyDescent="0.25">
      <c r="A111" s="56">
        <v>105</v>
      </c>
      <c r="B111" s="57">
        <v>44343</v>
      </c>
      <c r="C111" s="58" t="s">
        <v>210</v>
      </c>
      <c r="D111" s="59" t="s">
        <v>628</v>
      </c>
      <c r="E111" s="59" t="s">
        <v>676</v>
      </c>
      <c r="F111" s="57" t="s">
        <v>1040</v>
      </c>
      <c r="G111" s="57" t="s">
        <v>814</v>
      </c>
      <c r="H111" s="60" t="s">
        <v>1041</v>
      </c>
      <c r="I111" s="61" t="s">
        <v>42</v>
      </c>
      <c r="J111" s="61" t="s">
        <v>1042</v>
      </c>
      <c r="K111" s="62" t="s">
        <v>63</v>
      </c>
      <c r="L111" s="61" t="s">
        <v>213</v>
      </c>
      <c r="M111" s="61" t="s">
        <v>1043</v>
      </c>
      <c r="N111" s="63">
        <v>44378</v>
      </c>
      <c r="O111" s="63">
        <v>44469</v>
      </c>
      <c r="P111" s="57"/>
      <c r="Q111" s="64"/>
      <c r="R111" s="64"/>
      <c r="S111" s="57"/>
      <c r="T111" s="61"/>
      <c r="U111" s="62"/>
      <c r="V111" s="62"/>
      <c r="W111" s="62"/>
      <c r="X111" s="57"/>
      <c r="Y111" s="64"/>
      <c r="Z111" s="64"/>
      <c r="AA111" s="57"/>
      <c r="AB111" s="61"/>
      <c r="AC111" s="62"/>
      <c r="AD111" s="62"/>
      <c r="AE111" s="62"/>
      <c r="AF111" s="65"/>
      <c r="AG111" s="66"/>
      <c r="AH111" s="66"/>
      <c r="AI111" s="65"/>
      <c r="AJ111" s="61"/>
      <c r="AK111" s="67"/>
      <c r="AL111" s="62"/>
      <c r="AM111" s="62"/>
      <c r="AN111" s="65">
        <v>44469</v>
      </c>
      <c r="AO111" s="61" t="s">
        <v>1044</v>
      </c>
      <c r="AP111" s="61" t="s">
        <v>1045</v>
      </c>
      <c r="AQ111" s="65">
        <v>44470</v>
      </c>
      <c r="AR111" s="61" t="s">
        <v>1046</v>
      </c>
      <c r="AS111" s="67" t="s">
        <v>55</v>
      </c>
      <c r="AT111" s="62" t="s">
        <v>56</v>
      </c>
      <c r="AU111" s="62" t="s">
        <v>48</v>
      </c>
      <c r="AV111" s="65"/>
      <c r="AW111" s="61"/>
      <c r="AX111" s="61"/>
      <c r="AY111" s="65"/>
      <c r="AZ111" s="61" t="s">
        <v>577</v>
      </c>
      <c r="BA111" s="67"/>
      <c r="BB111" s="62" t="s">
        <v>56</v>
      </c>
      <c r="BC111" s="62" t="s">
        <v>48</v>
      </c>
      <c r="BD111" s="65"/>
      <c r="BE111" s="61"/>
      <c r="BF111" s="61"/>
      <c r="BG111" s="65"/>
      <c r="BH111" s="61" t="s">
        <v>577</v>
      </c>
      <c r="BI111" s="67"/>
      <c r="BJ111" s="62" t="s">
        <v>56</v>
      </c>
      <c r="BK111" s="62" t="s">
        <v>48</v>
      </c>
      <c r="BL111" s="65"/>
      <c r="BM111" s="61"/>
      <c r="BN111" s="61"/>
      <c r="BO111" s="65"/>
      <c r="BP111" s="61" t="s">
        <v>577</v>
      </c>
      <c r="BQ111" s="67"/>
      <c r="BR111" s="62" t="s">
        <v>56</v>
      </c>
      <c r="BS111" s="62" t="s">
        <v>48</v>
      </c>
      <c r="BT111" s="65"/>
      <c r="BU111" s="61"/>
      <c r="BV111" s="61"/>
      <c r="BW111" s="65"/>
      <c r="BX111" s="61" t="s">
        <v>577</v>
      </c>
      <c r="BY111" s="67"/>
      <c r="BZ111" s="62" t="s">
        <v>56</v>
      </c>
      <c r="CA111" s="62" t="s">
        <v>48</v>
      </c>
    </row>
    <row r="112" spans="1:79" s="55" customFormat="1" ht="148.5" customHeight="1" x14ac:dyDescent="0.25">
      <c r="A112" s="56">
        <v>106</v>
      </c>
      <c r="B112" s="57">
        <v>44347</v>
      </c>
      <c r="C112" s="58" t="s">
        <v>94</v>
      </c>
      <c r="D112" s="59" t="s">
        <v>628</v>
      </c>
      <c r="E112" s="59" t="s">
        <v>30</v>
      </c>
      <c r="F112" s="57" t="s">
        <v>429</v>
      </c>
      <c r="G112" s="57" t="s">
        <v>1047</v>
      </c>
      <c r="H112" s="60" t="s">
        <v>1048</v>
      </c>
      <c r="I112" s="61" t="s">
        <v>1049</v>
      </c>
      <c r="J112" s="61" t="s">
        <v>1050</v>
      </c>
      <c r="K112" s="62" t="s">
        <v>36</v>
      </c>
      <c r="L112" s="61" t="s">
        <v>100</v>
      </c>
      <c r="M112" s="61" t="s">
        <v>1051</v>
      </c>
      <c r="N112" s="63">
        <v>44348</v>
      </c>
      <c r="O112" s="63">
        <v>44469</v>
      </c>
      <c r="P112" s="57"/>
      <c r="Q112" s="64"/>
      <c r="R112" s="64"/>
      <c r="S112" s="57"/>
      <c r="T112" s="61"/>
      <c r="U112" s="62"/>
      <c r="V112" s="62"/>
      <c r="W112" s="62"/>
      <c r="X112" s="57"/>
      <c r="Y112" s="64"/>
      <c r="Z112" s="64"/>
      <c r="AA112" s="57"/>
      <c r="AB112" s="61"/>
      <c r="AC112" s="62"/>
      <c r="AD112" s="62"/>
      <c r="AE112" s="62"/>
      <c r="AF112" s="65"/>
      <c r="AG112" s="66"/>
      <c r="AH112" s="66"/>
      <c r="AI112" s="65"/>
      <c r="AJ112" s="61"/>
      <c r="AK112" s="67"/>
      <c r="AL112" s="62"/>
      <c r="AM112" s="62"/>
      <c r="AN112" s="65">
        <v>44477</v>
      </c>
      <c r="AO112" s="61" t="s">
        <v>1052</v>
      </c>
      <c r="AP112" s="61" t="s">
        <v>1053</v>
      </c>
      <c r="AQ112" s="65">
        <v>44481</v>
      </c>
      <c r="AR112" s="61" t="s">
        <v>1054</v>
      </c>
      <c r="AS112" s="67" t="s">
        <v>55</v>
      </c>
      <c r="AT112" s="62" t="s">
        <v>56</v>
      </c>
      <c r="AU112" s="62" t="s">
        <v>48</v>
      </c>
      <c r="AV112" s="65"/>
      <c r="AW112" s="61"/>
      <c r="AX112" s="61"/>
      <c r="AY112" s="65"/>
      <c r="AZ112" s="61" t="s">
        <v>518</v>
      </c>
      <c r="BA112" s="67"/>
      <c r="BB112" s="62" t="s">
        <v>56</v>
      </c>
      <c r="BC112" s="62" t="s">
        <v>48</v>
      </c>
      <c r="BD112" s="65"/>
      <c r="BE112" s="61"/>
      <c r="BF112" s="61"/>
      <c r="BG112" s="65"/>
      <c r="BH112" s="61" t="s">
        <v>518</v>
      </c>
      <c r="BI112" s="67"/>
      <c r="BJ112" s="62" t="s">
        <v>56</v>
      </c>
      <c r="BK112" s="62" t="s">
        <v>48</v>
      </c>
      <c r="BL112" s="65"/>
      <c r="BM112" s="61"/>
      <c r="BN112" s="61"/>
      <c r="BO112" s="65"/>
      <c r="BP112" s="61" t="s">
        <v>518</v>
      </c>
      <c r="BQ112" s="67"/>
      <c r="BR112" s="62" t="s">
        <v>56</v>
      </c>
      <c r="BS112" s="62" t="s">
        <v>48</v>
      </c>
      <c r="BT112" s="65"/>
      <c r="BU112" s="61"/>
      <c r="BV112" s="61"/>
      <c r="BW112" s="65"/>
      <c r="BX112" s="61" t="s">
        <v>518</v>
      </c>
      <c r="BY112" s="67"/>
      <c r="BZ112" s="62" t="s">
        <v>56</v>
      </c>
      <c r="CA112" s="62" t="s">
        <v>48</v>
      </c>
    </row>
    <row r="113" spans="1:79" s="55" customFormat="1" ht="148.5" customHeight="1" x14ac:dyDescent="0.25">
      <c r="A113" s="56">
        <v>107</v>
      </c>
      <c r="B113" s="57">
        <v>44347</v>
      </c>
      <c r="C113" s="58" t="s">
        <v>94</v>
      </c>
      <c r="D113" s="59" t="s">
        <v>628</v>
      </c>
      <c r="E113" s="59" t="s">
        <v>676</v>
      </c>
      <c r="F113" s="57" t="s">
        <v>31</v>
      </c>
      <c r="G113" s="57" t="s">
        <v>1055</v>
      </c>
      <c r="H113" s="60" t="s">
        <v>1056</v>
      </c>
      <c r="I113" s="61" t="s">
        <v>61</v>
      </c>
      <c r="J113" s="61" t="s">
        <v>1057</v>
      </c>
      <c r="K113" s="62" t="s">
        <v>63</v>
      </c>
      <c r="L113" s="61" t="s">
        <v>100</v>
      </c>
      <c r="M113" s="61" t="s">
        <v>1058</v>
      </c>
      <c r="N113" s="63">
        <v>44348</v>
      </c>
      <c r="O113" s="63">
        <v>44500</v>
      </c>
      <c r="P113" s="57"/>
      <c r="Q113" s="64"/>
      <c r="R113" s="64"/>
      <c r="S113" s="57"/>
      <c r="T113" s="61"/>
      <c r="U113" s="62"/>
      <c r="V113" s="62"/>
      <c r="W113" s="62"/>
      <c r="X113" s="57"/>
      <c r="Y113" s="64"/>
      <c r="Z113" s="64"/>
      <c r="AA113" s="57"/>
      <c r="AB113" s="61"/>
      <c r="AC113" s="62"/>
      <c r="AD113" s="62"/>
      <c r="AE113" s="62"/>
      <c r="AF113" s="65"/>
      <c r="AG113" s="66"/>
      <c r="AH113" s="66"/>
      <c r="AI113" s="65"/>
      <c r="AJ113" s="61"/>
      <c r="AK113" s="67"/>
      <c r="AL113" s="62"/>
      <c r="AM113" s="62"/>
      <c r="AN113" s="65">
        <v>44477</v>
      </c>
      <c r="AO113" s="61" t="s">
        <v>1059</v>
      </c>
      <c r="AP113" s="61" t="s">
        <v>1060</v>
      </c>
      <c r="AQ113" s="65">
        <v>44490</v>
      </c>
      <c r="AR113" s="61" t="s">
        <v>1061</v>
      </c>
      <c r="AS113" s="67" t="s">
        <v>42</v>
      </c>
      <c r="AT113" s="62" t="s">
        <v>43</v>
      </c>
      <c r="AU113" s="62" t="s">
        <v>128</v>
      </c>
      <c r="AV113" s="65">
        <v>44776</v>
      </c>
      <c r="AW113" s="61" t="s">
        <v>1062</v>
      </c>
      <c r="AX113" s="61" t="s">
        <v>1063</v>
      </c>
      <c r="AY113" s="65">
        <v>44776</v>
      </c>
      <c r="AZ113" s="61" t="s">
        <v>1064</v>
      </c>
      <c r="BA113" s="67" t="s">
        <v>55</v>
      </c>
      <c r="BB113" s="62" t="s">
        <v>56</v>
      </c>
      <c r="BC113" s="62" t="s">
        <v>128</v>
      </c>
      <c r="BD113" s="65"/>
      <c r="BE113" s="61"/>
      <c r="BF113" s="61"/>
      <c r="BG113" s="65"/>
      <c r="BH113" s="61" t="s">
        <v>846</v>
      </c>
      <c r="BI113" s="67"/>
      <c r="BJ113" s="62" t="s">
        <v>56</v>
      </c>
      <c r="BK113" s="62" t="s">
        <v>128</v>
      </c>
      <c r="BL113" s="65"/>
      <c r="BM113" s="61"/>
      <c r="BN113" s="61"/>
      <c r="BO113" s="65"/>
      <c r="BP113" s="61" t="s">
        <v>846</v>
      </c>
      <c r="BQ113" s="67"/>
      <c r="BR113" s="62" t="s">
        <v>56</v>
      </c>
      <c r="BS113" s="62" t="s">
        <v>128</v>
      </c>
      <c r="BT113" s="65"/>
      <c r="BU113" s="61"/>
      <c r="BV113" s="61"/>
      <c r="BW113" s="65"/>
      <c r="BX113" s="61" t="s">
        <v>846</v>
      </c>
      <c r="BY113" s="67"/>
      <c r="BZ113" s="62" t="s">
        <v>56</v>
      </c>
      <c r="CA113" s="62" t="s">
        <v>128</v>
      </c>
    </row>
    <row r="114" spans="1:79" s="55" customFormat="1" ht="148.5" customHeight="1" x14ac:dyDescent="0.25">
      <c r="A114" s="56">
        <v>108</v>
      </c>
      <c r="B114" s="57">
        <v>44347</v>
      </c>
      <c r="C114" s="58" t="s">
        <v>94</v>
      </c>
      <c r="D114" s="59" t="s">
        <v>628</v>
      </c>
      <c r="E114" s="59" t="s">
        <v>676</v>
      </c>
      <c r="F114" s="57" t="s">
        <v>1065</v>
      </c>
      <c r="G114" s="57" t="s">
        <v>814</v>
      </c>
      <c r="H114" s="60" t="s">
        <v>1066</v>
      </c>
      <c r="I114" s="61" t="s">
        <v>61</v>
      </c>
      <c r="J114" s="61" t="s">
        <v>1067</v>
      </c>
      <c r="K114" s="62" t="s">
        <v>63</v>
      </c>
      <c r="L114" s="61" t="s">
        <v>100</v>
      </c>
      <c r="M114" s="61" t="s">
        <v>1068</v>
      </c>
      <c r="N114" s="63">
        <v>44348</v>
      </c>
      <c r="O114" s="63">
        <v>44408</v>
      </c>
      <c r="P114" s="57"/>
      <c r="Q114" s="64"/>
      <c r="R114" s="64"/>
      <c r="S114" s="57"/>
      <c r="T114" s="61"/>
      <c r="U114" s="62"/>
      <c r="V114" s="62"/>
      <c r="W114" s="62"/>
      <c r="X114" s="57"/>
      <c r="Y114" s="64"/>
      <c r="Z114" s="64"/>
      <c r="AA114" s="57"/>
      <c r="AB114" s="61"/>
      <c r="AC114" s="62"/>
      <c r="AD114" s="62"/>
      <c r="AE114" s="62"/>
      <c r="AF114" s="65"/>
      <c r="AG114" s="66"/>
      <c r="AH114" s="66"/>
      <c r="AI114" s="65"/>
      <c r="AJ114" s="61"/>
      <c r="AK114" s="67"/>
      <c r="AL114" s="62"/>
      <c r="AM114" s="62"/>
      <c r="AN114" s="65">
        <v>44469</v>
      </c>
      <c r="AO114" s="61" t="s">
        <v>1069</v>
      </c>
      <c r="AP114" s="61" t="s">
        <v>1070</v>
      </c>
      <c r="AQ114" s="65">
        <v>44470</v>
      </c>
      <c r="AR114" s="61" t="s">
        <v>1071</v>
      </c>
      <c r="AS114" s="67" t="s">
        <v>55</v>
      </c>
      <c r="AT114" s="62" t="s">
        <v>56</v>
      </c>
      <c r="AU114" s="62" t="s">
        <v>48</v>
      </c>
      <c r="AV114" s="65"/>
      <c r="AW114" s="61"/>
      <c r="AX114" s="61"/>
      <c r="AY114" s="65"/>
      <c r="AZ114" s="61" t="s">
        <v>577</v>
      </c>
      <c r="BA114" s="67"/>
      <c r="BB114" s="62" t="s">
        <v>56</v>
      </c>
      <c r="BC114" s="62" t="s">
        <v>48</v>
      </c>
      <c r="BD114" s="65"/>
      <c r="BE114" s="61"/>
      <c r="BF114" s="61"/>
      <c r="BG114" s="65"/>
      <c r="BH114" s="61" t="s">
        <v>577</v>
      </c>
      <c r="BI114" s="67"/>
      <c r="BJ114" s="62" t="s">
        <v>56</v>
      </c>
      <c r="BK114" s="62" t="s">
        <v>48</v>
      </c>
      <c r="BL114" s="65"/>
      <c r="BM114" s="61"/>
      <c r="BN114" s="61"/>
      <c r="BO114" s="65"/>
      <c r="BP114" s="61" t="s">
        <v>577</v>
      </c>
      <c r="BQ114" s="67"/>
      <c r="BR114" s="62" t="s">
        <v>56</v>
      </c>
      <c r="BS114" s="62" t="s">
        <v>48</v>
      </c>
      <c r="BT114" s="65"/>
      <c r="BU114" s="61"/>
      <c r="BV114" s="61"/>
      <c r="BW114" s="65"/>
      <c r="BX114" s="61" t="s">
        <v>577</v>
      </c>
      <c r="BY114" s="67"/>
      <c r="BZ114" s="62" t="s">
        <v>56</v>
      </c>
      <c r="CA114" s="62" t="s">
        <v>48</v>
      </c>
    </row>
    <row r="115" spans="1:79" s="55" customFormat="1" ht="148.5" customHeight="1" x14ac:dyDescent="0.25">
      <c r="A115" s="56">
        <v>109</v>
      </c>
      <c r="B115" s="57">
        <v>44347</v>
      </c>
      <c r="C115" s="58" t="s">
        <v>94</v>
      </c>
      <c r="D115" s="59" t="s">
        <v>628</v>
      </c>
      <c r="E115" s="59" t="s">
        <v>30</v>
      </c>
      <c r="F115" s="57" t="s">
        <v>1065</v>
      </c>
      <c r="G115" s="57" t="s">
        <v>1072</v>
      </c>
      <c r="H115" s="60" t="s">
        <v>1073</v>
      </c>
      <c r="I115" s="61" t="s">
        <v>61</v>
      </c>
      <c r="J115" s="61" t="s">
        <v>1074</v>
      </c>
      <c r="K115" s="62" t="s">
        <v>63</v>
      </c>
      <c r="L115" s="61" t="s">
        <v>1075</v>
      </c>
      <c r="M115" s="61" t="s">
        <v>1076</v>
      </c>
      <c r="N115" s="63">
        <v>44348</v>
      </c>
      <c r="O115" s="63">
        <v>44377</v>
      </c>
      <c r="P115" s="57"/>
      <c r="Q115" s="64"/>
      <c r="R115" s="64"/>
      <c r="S115" s="57"/>
      <c r="T115" s="61"/>
      <c r="U115" s="62"/>
      <c r="V115" s="62"/>
      <c r="W115" s="62"/>
      <c r="X115" s="57"/>
      <c r="Y115" s="64"/>
      <c r="Z115" s="64"/>
      <c r="AA115" s="57"/>
      <c r="AB115" s="61"/>
      <c r="AC115" s="62"/>
      <c r="AD115" s="62"/>
      <c r="AE115" s="62"/>
      <c r="AF115" s="65"/>
      <c r="AG115" s="66"/>
      <c r="AH115" s="66"/>
      <c r="AI115" s="65"/>
      <c r="AJ115" s="61"/>
      <c r="AK115" s="67"/>
      <c r="AL115" s="62"/>
      <c r="AM115" s="62"/>
      <c r="AN115" s="65">
        <v>44474</v>
      </c>
      <c r="AO115" s="61" t="s">
        <v>1077</v>
      </c>
      <c r="AP115" s="61" t="s">
        <v>1078</v>
      </c>
      <c r="AQ115" s="65">
        <v>44474</v>
      </c>
      <c r="AR115" s="61" t="s">
        <v>1079</v>
      </c>
      <c r="AS115" s="67" t="s">
        <v>55</v>
      </c>
      <c r="AT115" s="62" t="s">
        <v>56</v>
      </c>
      <c r="AU115" s="62" t="s">
        <v>48</v>
      </c>
      <c r="AV115" s="65"/>
      <c r="AW115" s="61"/>
      <c r="AX115" s="61"/>
      <c r="AY115" s="65"/>
      <c r="AZ115" s="61" t="s">
        <v>281</v>
      </c>
      <c r="BA115" s="67"/>
      <c r="BB115" s="62" t="s">
        <v>56</v>
      </c>
      <c r="BC115" s="62" t="s">
        <v>48</v>
      </c>
      <c r="BD115" s="65"/>
      <c r="BE115" s="61"/>
      <c r="BF115" s="61"/>
      <c r="BG115" s="65"/>
      <c r="BH115" s="61" t="s">
        <v>281</v>
      </c>
      <c r="BI115" s="67"/>
      <c r="BJ115" s="62" t="s">
        <v>56</v>
      </c>
      <c r="BK115" s="62" t="s">
        <v>48</v>
      </c>
      <c r="BL115" s="65"/>
      <c r="BM115" s="61"/>
      <c r="BN115" s="61"/>
      <c r="BO115" s="65"/>
      <c r="BP115" s="61" t="s">
        <v>281</v>
      </c>
      <c r="BQ115" s="67"/>
      <c r="BR115" s="62" t="s">
        <v>56</v>
      </c>
      <c r="BS115" s="62" t="s">
        <v>48</v>
      </c>
      <c r="BT115" s="65"/>
      <c r="BU115" s="61"/>
      <c r="BV115" s="61"/>
      <c r="BW115" s="65"/>
      <c r="BX115" s="61" t="s">
        <v>281</v>
      </c>
      <c r="BY115" s="67"/>
      <c r="BZ115" s="62" t="s">
        <v>56</v>
      </c>
      <c r="CA115" s="62" t="s">
        <v>48</v>
      </c>
    </row>
    <row r="116" spans="1:79" s="55" customFormat="1" ht="219.75" customHeight="1" x14ac:dyDescent="0.25">
      <c r="A116" s="56">
        <v>110</v>
      </c>
      <c r="B116" s="57">
        <v>44343</v>
      </c>
      <c r="C116" s="58" t="s">
        <v>134</v>
      </c>
      <c r="D116" s="59" t="s">
        <v>628</v>
      </c>
      <c r="E116" s="59" t="s">
        <v>30</v>
      </c>
      <c r="F116" s="57" t="s">
        <v>31</v>
      </c>
      <c r="G116" s="57" t="s">
        <v>1080</v>
      </c>
      <c r="H116" s="60" t="s">
        <v>1081</v>
      </c>
      <c r="I116" s="61" t="s">
        <v>1082</v>
      </c>
      <c r="J116" s="61" t="s">
        <v>1083</v>
      </c>
      <c r="K116" s="62" t="s">
        <v>36</v>
      </c>
      <c r="L116" s="61" t="s">
        <v>137</v>
      </c>
      <c r="M116" s="61" t="s">
        <v>1084</v>
      </c>
      <c r="N116" s="63">
        <v>44348</v>
      </c>
      <c r="O116" s="63">
        <v>44438</v>
      </c>
      <c r="P116" s="57"/>
      <c r="Q116" s="64"/>
      <c r="R116" s="64"/>
      <c r="S116" s="57"/>
      <c r="T116" s="61"/>
      <c r="U116" s="62"/>
      <c r="V116" s="62"/>
      <c r="W116" s="62"/>
      <c r="X116" s="57"/>
      <c r="Y116" s="64"/>
      <c r="Z116" s="64"/>
      <c r="AA116" s="57"/>
      <c r="AB116" s="61"/>
      <c r="AC116" s="62"/>
      <c r="AD116" s="62"/>
      <c r="AE116" s="62"/>
      <c r="AF116" s="65"/>
      <c r="AG116" s="66"/>
      <c r="AH116" s="66"/>
      <c r="AI116" s="65"/>
      <c r="AJ116" s="61"/>
      <c r="AK116" s="67"/>
      <c r="AL116" s="62"/>
      <c r="AM116" s="62"/>
      <c r="AN116" s="65">
        <v>44483</v>
      </c>
      <c r="AO116" s="61" t="s">
        <v>1085</v>
      </c>
      <c r="AP116" s="61" t="s">
        <v>1086</v>
      </c>
      <c r="AQ116" s="65">
        <v>44496</v>
      </c>
      <c r="AR116" s="61" t="s">
        <v>1087</v>
      </c>
      <c r="AS116" s="67" t="s">
        <v>55</v>
      </c>
      <c r="AT116" s="62" t="s">
        <v>56</v>
      </c>
      <c r="AU116" s="62" t="s">
        <v>128</v>
      </c>
      <c r="AV116" s="65"/>
      <c r="AW116" s="61"/>
      <c r="AX116" s="61"/>
      <c r="AY116" s="65"/>
      <c r="AZ116" s="61" t="s">
        <v>526</v>
      </c>
      <c r="BA116" s="67"/>
      <c r="BB116" s="62" t="s">
        <v>56</v>
      </c>
      <c r="BC116" s="62" t="s">
        <v>128</v>
      </c>
      <c r="BD116" s="65"/>
      <c r="BE116" s="61"/>
      <c r="BF116" s="61"/>
      <c r="BG116" s="65"/>
      <c r="BH116" s="61" t="s">
        <v>526</v>
      </c>
      <c r="BI116" s="67"/>
      <c r="BJ116" s="62" t="s">
        <v>56</v>
      </c>
      <c r="BK116" s="62" t="s">
        <v>128</v>
      </c>
      <c r="BL116" s="65"/>
      <c r="BM116" s="61"/>
      <c r="BN116" s="61"/>
      <c r="BO116" s="65"/>
      <c r="BP116" s="61" t="s">
        <v>526</v>
      </c>
      <c r="BQ116" s="67"/>
      <c r="BR116" s="62" t="s">
        <v>56</v>
      </c>
      <c r="BS116" s="62" t="s">
        <v>128</v>
      </c>
      <c r="BT116" s="65"/>
      <c r="BU116" s="61"/>
      <c r="BV116" s="61"/>
      <c r="BW116" s="65"/>
      <c r="BX116" s="61" t="s">
        <v>526</v>
      </c>
      <c r="BY116" s="67"/>
      <c r="BZ116" s="62" t="s">
        <v>56</v>
      </c>
      <c r="CA116" s="62" t="s">
        <v>128</v>
      </c>
    </row>
    <row r="117" spans="1:79" s="55" customFormat="1" ht="204.75" customHeight="1" x14ac:dyDescent="0.25">
      <c r="A117" s="56">
        <v>111</v>
      </c>
      <c r="B117" s="57">
        <v>44343</v>
      </c>
      <c r="C117" s="58" t="s">
        <v>134</v>
      </c>
      <c r="D117" s="59" t="s">
        <v>628</v>
      </c>
      <c r="E117" s="59" t="s">
        <v>676</v>
      </c>
      <c r="F117" s="57" t="s">
        <v>31</v>
      </c>
      <c r="G117" s="57" t="s">
        <v>1088</v>
      </c>
      <c r="H117" s="60" t="s">
        <v>1089</v>
      </c>
      <c r="I117" s="61" t="s">
        <v>61</v>
      </c>
      <c r="J117" s="61" t="s">
        <v>1090</v>
      </c>
      <c r="K117" s="62" t="s">
        <v>63</v>
      </c>
      <c r="L117" s="61" t="s">
        <v>137</v>
      </c>
      <c r="M117" s="61" t="s">
        <v>1091</v>
      </c>
      <c r="N117" s="63">
        <v>44348</v>
      </c>
      <c r="O117" s="63">
        <v>44438</v>
      </c>
      <c r="P117" s="57"/>
      <c r="Q117" s="64"/>
      <c r="R117" s="64"/>
      <c r="S117" s="57"/>
      <c r="T117" s="61"/>
      <c r="U117" s="62"/>
      <c r="V117" s="62"/>
      <c r="W117" s="62"/>
      <c r="X117" s="57"/>
      <c r="Y117" s="64"/>
      <c r="Z117" s="64"/>
      <c r="AA117" s="57"/>
      <c r="AB117" s="61"/>
      <c r="AC117" s="62"/>
      <c r="AD117" s="62"/>
      <c r="AE117" s="62"/>
      <c r="AF117" s="65"/>
      <c r="AG117" s="66"/>
      <c r="AH117" s="66"/>
      <c r="AI117" s="65"/>
      <c r="AJ117" s="61"/>
      <c r="AK117" s="67"/>
      <c r="AL117" s="62"/>
      <c r="AM117" s="62"/>
      <c r="AN117" s="65">
        <v>44483</v>
      </c>
      <c r="AO117" s="61" t="s">
        <v>1092</v>
      </c>
      <c r="AP117" s="61" t="s">
        <v>1093</v>
      </c>
      <c r="AQ117" s="65">
        <v>44496</v>
      </c>
      <c r="AR117" s="61" t="s">
        <v>1094</v>
      </c>
      <c r="AS117" s="67" t="s">
        <v>55</v>
      </c>
      <c r="AT117" s="62" t="s">
        <v>56</v>
      </c>
      <c r="AU117" s="62" t="s">
        <v>128</v>
      </c>
      <c r="AV117" s="65"/>
      <c r="AW117" s="61"/>
      <c r="AX117" s="61"/>
      <c r="AY117" s="65"/>
      <c r="AZ117" s="61" t="s">
        <v>526</v>
      </c>
      <c r="BA117" s="67"/>
      <c r="BB117" s="62" t="s">
        <v>56</v>
      </c>
      <c r="BC117" s="62" t="s">
        <v>128</v>
      </c>
      <c r="BD117" s="65"/>
      <c r="BE117" s="61"/>
      <c r="BF117" s="61"/>
      <c r="BG117" s="65"/>
      <c r="BH117" s="61" t="s">
        <v>526</v>
      </c>
      <c r="BI117" s="67"/>
      <c r="BJ117" s="62" t="s">
        <v>56</v>
      </c>
      <c r="BK117" s="62" t="s">
        <v>128</v>
      </c>
      <c r="BL117" s="65"/>
      <c r="BM117" s="61"/>
      <c r="BN117" s="61"/>
      <c r="BO117" s="65"/>
      <c r="BP117" s="61" t="s">
        <v>526</v>
      </c>
      <c r="BQ117" s="67"/>
      <c r="BR117" s="62" t="s">
        <v>56</v>
      </c>
      <c r="BS117" s="62" t="s">
        <v>128</v>
      </c>
      <c r="BT117" s="65"/>
      <c r="BU117" s="61"/>
      <c r="BV117" s="61"/>
      <c r="BW117" s="65"/>
      <c r="BX117" s="61" t="s">
        <v>526</v>
      </c>
      <c r="BY117" s="67"/>
      <c r="BZ117" s="62" t="s">
        <v>56</v>
      </c>
      <c r="CA117" s="62" t="s">
        <v>128</v>
      </c>
    </row>
    <row r="118" spans="1:79" s="55" customFormat="1" ht="204.75" customHeight="1" x14ac:dyDescent="0.25">
      <c r="A118" s="56">
        <v>112</v>
      </c>
      <c r="B118" s="57">
        <v>44343</v>
      </c>
      <c r="C118" s="58" t="s">
        <v>134</v>
      </c>
      <c r="D118" s="59" t="s">
        <v>628</v>
      </c>
      <c r="E118" s="59" t="s">
        <v>676</v>
      </c>
      <c r="F118" s="57" t="s">
        <v>618</v>
      </c>
      <c r="G118" s="57" t="s">
        <v>1095</v>
      </c>
      <c r="H118" s="60" t="s">
        <v>1096</v>
      </c>
      <c r="I118" s="61" t="s">
        <v>61</v>
      </c>
      <c r="J118" s="61" t="s">
        <v>1097</v>
      </c>
      <c r="K118" s="62" t="s">
        <v>63</v>
      </c>
      <c r="L118" s="61" t="s">
        <v>137</v>
      </c>
      <c r="M118" s="61" t="s">
        <v>1098</v>
      </c>
      <c r="N118" s="63">
        <v>44348</v>
      </c>
      <c r="O118" s="63">
        <v>44530</v>
      </c>
      <c r="P118" s="57"/>
      <c r="Q118" s="64"/>
      <c r="R118" s="64"/>
      <c r="S118" s="57"/>
      <c r="T118" s="61"/>
      <c r="U118" s="62"/>
      <c r="V118" s="62"/>
      <c r="W118" s="62"/>
      <c r="X118" s="57"/>
      <c r="Y118" s="64"/>
      <c r="Z118" s="64"/>
      <c r="AA118" s="57"/>
      <c r="AB118" s="61"/>
      <c r="AC118" s="62"/>
      <c r="AD118" s="62"/>
      <c r="AE118" s="62"/>
      <c r="AF118" s="65"/>
      <c r="AG118" s="66"/>
      <c r="AH118" s="66"/>
      <c r="AI118" s="65"/>
      <c r="AJ118" s="61"/>
      <c r="AK118" s="67"/>
      <c r="AL118" s="62"/>
      <c r="AM118" s="62"/>
      <c r="AN118" s="65">
        <v>44483</v>
      </c>
      <c r="AO118" s="61" t="s">
        <v>1099</v>
      </c>
      <c r="AP118" s="61" t="s">
        <v>1100</v>
      </c>
      <c r="AQ118" s="65">
        <v>44496</v>
      </c>
      <c r="AR118" s="61" t="s">
        <v>1101</v>
      </c>
      <c r="AS118" s="67" t="s">
        <v>55</v>
      </c>
      <c r="AT118" s="62" t="s">
        <v>56</v>
      </c>
      <c r="AU118" s="62" t="s">
        <v>128</v>
      </c>
      <c r="AV118" s="65"/>
      <c r="AW118" s="61"/>
      <c r="AX118" s="61"/>
      <c r="AY118" s="65"/>
      <c r="AZ118" s="61" t="s">
        <v>526</v>
      </c>
      <c r="BA118" s="67"/>
      <c r="BB118" s="62" t="s">
        <v>56</v>
      </c>
      <c r="BC118" s="62" t="s">
        <v>128</v>
      </c>
      <c r="BD118" s="65"/>
      <c r="BE118" s="61"/>
      <c r="BF118" s="61"/>
      <c r="BG118" s="65"/>
      <c r="BH118" s="61" t="s">
        <v>526</v>
      </c>
      <c r="BI118" s="67"/>
      <c r="BJ118" s="62" t="s">
        <v>56</v>
      </c>
      <c r="BK118" s="62" t="s">
        <v>128</v>
      </c>
      <c r="BL118" s="65"/>
      <c r="BM118" s="61"/>
      <c r="BN118" s="61"/>
      <c r="BO118" s="65"/>
      <c r="BP118" s="61" t="s">
        <v>526</v>
      </c>
      <c r="BQ118" s="67"/>
      <c r="BR118" s="62" t="s">
        <v>56</v>
      </c>
      <c r="BS118" s="62" t="s">
        <v>128</v>
      </c>
      <c r="BT118" s="65"/>
      <c r="BU118" s="61"/>
      <c r="BV118" s="61"/>
      <c r="BW118" s="65"/>
      <c r="BX118" s="61" t="s">
        <v>526</v>
      </c>
      <c r="BY118" s="67"/>
      <c r="BZ118" s="62" t="s">
        <v>56</v>
      </c>
      <c r="CA118" s="62" t="s">
        <v>128</v>
      </c>
    </row>
    <row r="119" spans="1:79" s="55" customFormat="1" ht="282.75" customHeight="1" x14ac:dyDescent="0.25">
      <c r="A119" s="56">
        <v>113</v>
      </c>
      <c r="B119" s="57">
        <v>44343</v>
      </c>
      <c r="C119" s="58" t="s">
        <v>134</v>
      </c>
      <c r="D119" s="59" t="s">
        <v>628</v>
      </c>
      <c r="E119" s="59" t="s">
        <v>676</v>
      </c>
      <c r="F119" s="57" t="s">
        <v>31</v>
      </c>
      <c r="G119" s="57" t="s">
        <v>1102</v>
      </c>
      <c r="H119" s="60" t="s">
        <v>1103</v>
      </c>
      <c r="I119" s="61" t="s">
        <v>61</v>
      </c>
      <c r="J119" s="61" t="s">
        <v>1104</v>
      </c>
      <c r="K119" s="62" t="s">
        <v>63</v>
      </c>
      <c r="L119" s="61" t="s">
        <v>137</v>
      </c>
      <c r="M119" s="61" t="s">
        <v>1105</v>
      </c>
      <c r="N119" s="63">
        <v>44348</v>
      </c>
      <c r="O119" s="63">
        <v>44438</v>
      </c>
      <c r="P119" s="57"/>
      <c r="Q119" s="64"/>
      <c r="R119" s="64"/>
      <c r="S119" s="57"/>
      <c r="T119" s="61"/>
      <c r="U119" s="62"/>
      <c r="V119" s="62"/>
      <c r="W119" s="62"/>
      <c r="X119" s="57"/>
      <c r="Y119" s="64"/>
      <c r="Z119" s="64"/>
      <c r="AA119" s="57"/>
      <c r="AB119" s="61"/>
      <c r="AC119" s="62"/>
      <c r="AD119" s="62"/>
      <c r="AE119" s="62"/>
      <c r="AF119" s="65"/>
      <c r="AG119" s="66"/>
      <c r="AH119" s="66"/>
      <c r="AI119" s="65"/>
      <c r="AJ119" s="61"/>
      <c r="AK119" s="67"/>
      <c r="AL119" s="62"/>
      <c r="AM119" s="62"/>
      <c r="AN119" s="65">
        <v>44483</v>
      </c>
      <c r="AO119" s="61" t="s">
        <v>1106</v>
      </c>
      <c r="AP119" s="61" t="s">
        <v>1107</v>
      </c>
      <c r="AQ119" s="65">
        <v>44496</v>
      </c>
      <c r="AR119" s="61" t="s">
        <v>1108</v>
      </c>
      <c r="AS119" s="67" t="s">
        <v>55</v>
      </c>
      <c r="AT119" s="62" t="s">
        <v>56</v>
      </c>
      <c r="AU119" s="62" t="s">
        <v>128</v>
      </c>
      <c r="AV119" s="65"/>
      <c r="AW119" s="61"/>
      <c r="AX119" s="61"/>
      <c r="AY119" s="65"/>
      <c r="AZ119" s="61" t="s">
        <v>526</v>
      </c>
      <c r="BA119" s="67"/>
      <c r="BB119" s="62" t="s">
        <v>56</v>
      </c>
      <c r="BC119" s="62" t="s">
        <v>128</v>
      </c>
      <c r="BD119" s="65"/>
      <c r="BE119" s="61"/>
      <c r="BF119" s="61"/>
      <c r="BG119" s="65"/>
      <c r="BH119" s="61" t="s">
        <v>526</v>
      </c>
      <c r="BI119" s="67"/>
      <c r="BJ119" s="62" t="s">
        <v>56</v>
      </c>
      <c r="BK119" s="62" t="s">
        <v>128</v>
      </c>
      <c r="BL119" s="65"/>
      <c r="BM119" s="61"/>
      <c r="BN119" s="61"/>
      <c r="BO119" s="65"/>
      <c r="BP119" s="61" t="s">
        <v>526</v>
      </c>
      <c r="BQ119" s="67"/>
      <c r="BR119" s="62" t="s">
        <v>56</v>
      </c>
      <c r="BS119" s="62" t="s">
        <v>128</v>
      </c>
      <c r="BT119" s="65"/>
      <c r="BU119" s="61"/>
      <c r="BV119" s="61"/>
      <c r="BW119" s="65"/>
      <c r="BX119" s="61" t="s">
        <v>526</v>
      </c>
      <c r="BY119" s="67"/>
      <c r="BZ119" s="62" t="s">
        <v>56</v>
      </c>
      <c r="CA119" s="62" t="s">
        <v>128</v>
      </c>
    </row>
    <row r="120" spans="1:79" s="55" customFormat="1" ht="282.75" customHeight="1" x14ac:dyDescent="0.25">
      <c r="A120" s="56">
        <v>114</v>
      </c>
      <c r="B120" s="57">
        <v>44343</v>
      </c>
      <c r="C120" s="58" t="s">
        <v>134</v>
      </c>
      <c r="D120" s="59" t="s">
        <v>628</v>
      </c>
      <c r="E120" s="59" t="s">
        <v>30</v>
      </c>
      <c r="F120" s="57" t="s">
        <v>1109</v>
      </c>
      <c r="G120" s="57" t="s">
        <v>630</v>
      </c>
      <c r="H120" s="60" t="s">
        <v>1110</v>
      </c>
      <c r="I120" s="61" t="s">
        <v>61</v>
      </c>
      <c r="J120" s="61" t="s">
        <v>1111</v>
      </c>
      <c r="K120" s="62" t="s">
        <v>63</v>
      </c>
      <c r="L120" s="61" t="s">
        <v>137</v>
      </c>
      <c r="M120" s="61" t="s">
        <v>1112</v>
      </c>
      <c r="N120" s="63">
        <v>44348</v>
      </c>
      <c r="O120" s="63">
        <v>44530</v>
      </c>
      <c r="P120" s="57"/>
      <c r="Q120" s="64"/>
      <c r="R120" s="64"/>
      <c r="S120" s="57"/>
      <c r="T120" s="61"/>
      <c r="U120" s="62"/>
      <c r="V120" s="62"/>
      <c r="W120" s="62"/>
      <c r="X120" s="57"/>
      <c r="Y120" s="64"/>
      <c r="Z120" s="64"/>
      <c r="AA120" s="57"/>
      <c r="AB120" s="61"/>
      <c r="AC120" s="62"/>
      <c r="AD120" s="62"/>
      <c r="AE120" s="62"/>
      <c r="AF120" s="65"/>
      <c r="AG120" s="66"/>
      <c r="AH120" s="66"/>
      <c r="AI120" s="65"/>
      <c r="AJ120" s="61"/>
      <c r="AK120" s="67"/>
      <c r="AL120" s="62"/>
      <c r="AM120" s="62"/>
      <c r="AN120" s="65">
        <v>44483</v>
      </c>
      <c r="AO120" s="61" t="s">
        <v>1113</v>
      </c>
      <c r="AP120" s="61" t="s">
        <v>1114</v>
      </c>
      <c r="AQ120" s="65">
        <v>44496</v>
      </c>
      <c r="AR120" s="61" t="s">
        <v>1115</v>
      </c>
      <c r="AS120" s="67" t="s">
        <v>55</v>
      </c>
      <c r="AT120" s="62" t="s">
        <v>56</v>
      </c>
      <c r="AU120" s="62" t="s">
        <v>128</v>
      </c>
      <c r="AV120" s="65"/>
      <c r="AW120" s="61"/>
      <c r="AX120" s="61"/>
      <c r="AY120" s="65"/>
      <c r="AZ120" s="61" t="s">
        <v>526</v>
      </c>
      <c r="BA120" s="67"/>
      <c r="BB120" s="62" t="s">
        <v>56</v>
      </c>
      <c r="BC120" s="62" t="s">
        <v>128</v>
      </c>
      <c r="BD120" s="65"/>
      <c r="BE120" s="61"/>
      <c r="BF120" s="61"/>
      <c r="BG120" s="65"/>
      <c r="BH120" s="61" t="s">
        <v>526</v>
      </c>
      <c r="BI120" s="67"/>
      <c r="BJ120" s="62" t="s">
        <v>56</v>
      </c>
      <c r="BK120" s="62" t="s">
        <v>128</v>
      </c>
      <c r="BL120" s="65"/>
      <c r="BM120" s="61"/>
      <c r="BN120" s="61"/>
      <c r="BO120" s="65"/>
      <c r="BP120" s="61" t="s">
        <v>526</v>
      </c>
      <c r="BQ120" s="67"/>
      <c r="BR120" s="62" t="s">
        <v>56</v>
      </c>
      <c r="BS120" s="62" t="s">
        <v>128</v>
      </c>
      <c r="BT120" s="65"/>
      <c r="BU120" s="61"/>
      <c r="BV120" s="61"/>
      <c r="BW120" s="65"/>
      <c r="BX120" s="61" t="s">
        <v>526</v>
      </c>
      <c r="BY120" s="67"/>
      <c r="BZ120" s="62" t="s">
        <v>56</v>
      </c>
      <c r="CA120" s="62" t="s">
        <v>128</v>
      </c>
    </row>
    <row r="121" spans="1:79" s="55" customFormat="1" ht="175.5" customHeight="1" x14ac:dyDescent="0.25">
      <c r="A121" s="56">
        <v>115</v>
      </c>
      <c r="B121" s="57">
        <v>44343</v>
      </c>
      <c r="C121" s="58" t="s">
        <v>134</v>
      </c>
      <c r="D121" s="59" t="s">
        <v>628</v>
      </c>
      <c r="E121" s="59" t="s">
        <v>30</v>
      </c>
      <c r="F121" s="57" t="s">
        <v>1109</v>
      </c>
      <c r="G121" s="57" t="s">
        <v>814</v>
      </c>
      <c r="H121" s="60" t="s">
        <v>1116</v>
      </c>
      <c r="I121" s="61" t="s">
        <v>61</v>
      </c>
      <c r="J121" s="61" t="s">
        <v>1117</v>
      </c>
      <c r="K121" s="62" t="s">
        <v>63</v>
      </c>
      <c r="L121" s="61" t="s">
        <v>137</v>
      </c>
      <c r="M121" s="61" t="s">
        <v>1118</v>
      </c>
      <c r="N121" s="63">
        <v>44348</v>
      </c>
      <c r="O121" s="63">
        <v>44377</v>
      </c>
      <c r="P121" s="57"/>
      <c r="Q121" s="64"/>
      <c r="R121" s="64"/>
      <c r="S121" s="57"/>
      <c r="T121" s="61"/>
      <c r="U121" s="62"/>
      <c r="V121" s="62"/>
      <c r="W121" s="62"/>
      <c r="X121" s="57"/>
      <c r="Y121" s="64"/>
      <c r="Z121" s="64"/>
      <c r="AA121" s="57"/>
      <c r="AB121" s="61"/>
      <c r="AC121" s="62"/>
      <c r="AD121" s="62"/>
      <c r="AE121" s="62"/>
      <c r="AF121" s="65"/>
      <c r="AG121" s="66"/>
      <c r="AH121" s="66"/>
      <c r="AI121" s="65"/>
      <c r="AJ121" s="61"/>
      <c r="AK121" s="67"/>
      <c r="AL121" s="62"/>
      <c r="AM121" s="62"/>
      <c r="AN121" s="65">
        <v>44469</v>
      </c>
      <c r="AO121" s="64" t="s">
        <v>1119</v>
      </c>
      <c r="AP121" s="61" t="s">
        <v>1120</v>
      </c>
      <c r="AQ121" s="65">
        <v>44470</v>
      </c>
      <c r="AR121" s="61" t="s">
        <v>1121</v>
      </c>
      <c r="AS121" s="67" t="s">
        <v>55</v>
      </c>
      <c r="AT121" s="62" t="s">
        <v>56</v>
      </c>
      <c r="AU121" s="62" t="s">
        <v>48</v>
      </c>
      <c r="AV121" s="65"/>
      <c r="AW121" s="64"/>
      <c r="AX121" s="61"/>
      <c r="AY121" s="65"/>
      <c r="AZ121" s="61" t="s">
        <v>577</v>
      </c>
      <c r="BA121" s="67"/>
      <c r="BB121" s="62" t="s">
        <v>56</v>
      </c>
      <c r="BC121" s="62" t="s">
        <v>48</v>
      </c>
      <c r="BD121" s="65"/>
      <c r="BE121" s="64"/>
      <c r="BF121" s="61"/>
      <c r="BG121" s="65"/>
      <c r="BH121" s="61" t="s">
        <v>577</v>
      </c>
      <c r="BI121" s="67"/>
      <c r="BJ121" s="62" t="s">
        <v>56</v>
      </c>
      <c r="BK121" s="62" t="s">
        <v>48</v>
      </c>
      <c r="BL121" s="65"/>
      <c r="BM121" s="64"/>
      <c r="BN121" s="61"/>
      <c r="BO121" s="65"/>
      <c r="BP121" s="61" t="s">
        <v>577</v>
      </c>
      <c r="BQ121" s="67"/>
      <c r="BR121" s="62" t="s">
        <v>56</v>
      </c>
      <c r="BS121" s="62" t="s">
        <v>48</v>
      </c>
      <c r="BT121" s="65"/>
      <c r="BU121" s="64"/>
      <c r="BV121" s="61"/>
      <c r="BW121" s="65"/>
      <c r="BX121" s="61" t="s">
        <v>577</v>
      </c>
      <c r="BY121" s="67"/>
      <c r="BZ121" s="62" t="s">
        <v>56</v>
      </c>
      <c r="CA121" s="62" t="s">
        <v>48</v>
      </c>
    </row>
    <row r="122" spans="1:79" s="55" customFormat="1" ht="157.5" customHeight="1" x14ac:dyDescent="0.25">
      <c r="A122" s="56">
        <v>116</v>
      </c>
      <c r="B122" s="57">
        <v>44347</v>
      </c>
      <c r="C122" s="58" t="s">
        <v>377</v>
      </c>
      <c r="D122" s="59" t="s">
        <v>628</v>
      </c>
      <c r="E122" s="59" t="s">
        <v>30</v>
      </c>
      <c r="F122" s="57" t="s">
        <v>867</v>
      </c>
      <c r="G122" s="57" t="s">
        <v>994</v>
      </c>
      <c r="H122" s="60" t="s">
        <v>1122</v>
      </c>
      <c r="I122" s="61" t="s">
        <v>1123</v>
      </c>
      <c r="J122" s="61" t="s">
        <v>1124</v>
      </c>
      <c r="K122" s="62" t="s">
        <v>36</v>
      </c>
      <c r="L122" s="61" t="s">
        <v>381</v>
      </c>
      <c r="M122" s="61" t="s">
        <v>1125</v>
      </c>
      <c r="N122" s="63">
        <v>44347</v>
      </c>
      <c r="O122" s="63">
        <v>44651</v>
      </c>
      <c r="P122" s="57"/>
      <c r="Q122" s="64"/>
      <c r="R122" s="73"/>
      <c r="S122" s="57"/>
      <c r="T122" s="68"/>
      <c r="U122" s="62"/>
      <c r="V122" s="62"/>
      <c r="W122" s="62"/>
      <c r="X122" s="57"/>
      <c r="Y122" s="64"/>
      <c r="Z122" s="64"/>
      <c r="AA122" s="57"/>
      <c r="AB122" s="61"/>
      <c r="AC122" s="62"/>
      <c r="AD122" s="62"/>
      <c r="AE122" s="62"/>
      <c r="AF122" s="57"/>
      <c r="AG122" s="64"/>
      <c r="AH122" s="64"/>
      <c r="AI122" s="57"/>
      <c r="AJ122" s="61"/>
      <c r="AK122" s="62"/>
      <c r="AL122" s="62"/>
      <c r="AM122" s="62"/>
      <c r="AN122" s="63">
        <v>44463</v>
      </c>
      <c r="AO122" s="64" t="s">
        <v>1126</v>
      </c>
      <c r="AP122" s="64" t="s">
        <v>1127</v>
      </c>
      <c r="AQ122" s="63">
        <v>44470</v>
      </c>
      <c r="AR122" s="61" t="s">
        <v>1128</v>
      </c>
      <c r="AS122" s="62" t="s">
        <v>61</v>
      </c>
      <c r="AT122" s="62" t="s">
        <v>43</v>
      </c>
      <c r="AU122" s="62" t="s">
        <v>128</v>
      </c>
      <c r="AV122" s="63"/>
      <c r="AW122" s="64"/>
      <c r="AX122" s="64"/>
      <c r="AY122" s="63"/>
      <c r="AZ122" s="61"/>
      <c r="BA122" s="62"/>
      <c r="BB122" s="62" t="s">
        <v>124</v>
      </c>
      <c r="BC122" s="62" t="s">
        <v>128</v>
      </c>
      <c r="BD122" s="63">
        <v>44781</v>
      </c>
      <c r="BE122" s="64" t="s">
        <v>392</v>
      </c>
      <c r="BF122" s="64" t="s">
        <v>393</v>
      </c>
      <c r="BG122" s="63">
        <v>44823</v>
      </c>
      <c r="BH122" s="61" t="s">
        <v>394</v>
      </c>
      <c r="BI122" s="62" t="s">
        <v>55</v>
      </c>
      <c r="BJ122" s="62" t="s">
        <v>56</v>
      </c>
      <c r="BK122" s="62" t="s">
        <v>128</v>
      </c>
      <c r="BL122" s="63"/>
      <c r="BM122" s="64"/>
      <c r="BN122" s="64"/>
      <c r="BO122" s="63"/>
      <c r="BP122" s="61" t="s">
        <v>2093</v>
      </c>
      <c r="BQ122" s="62"/>
      <c r="BR122" s="62" t="s">
        <v>56</v>
      </c>
      <c r="BS122" s="62" t="s">
        <v>128</v>
      </c>
      <c r="BT122" s="63"/>
      <c r="BU122" s="64"/>
      <c r="BV122" s="64"/>
      <c r="BW122" s="63"/>
      <c r="BX122" s="61" t="s">
        <v>2093</v>
      </c>
      <c r="BY122" s="62"/>
      <c r="BZ122" s="62" t="s">
        <v>56</v>
      </c>
      <c r="CA122" s="62" t="s">
        <v>128</v>
      </c>
    </row>
    <row r="123" spans="1:79" s="55" customFormat="1" ht="110.25" customHeight="1" x14ac:dyDescent="0.25">
      <c r="A123" s="56">
        <v>117</v>
      </c>
      <c r="B123" s="57">
        <v>44347</v>
      </c>
      <c r="C123" s="58" t="s">
        <v>377</v>
      </c>
      <c r="D123" s="59" t="s">
        <v>628</v>
      </c>
      <c r="E123" s="59" t="s">
        <v>30</v>
      </c>
      <c r="F123" s="57" t="s">
        <v>867</v>
      </c>
      <c r="G123" s="57" t="s">
        <v>994</v>
      </c>
      <c r="H123" s="60" t="s">
        <v>1129</v>
      </c>
      <c r="I123" s="61" t="s">
        <v>1130</v>
      </c>
      <c r="J123" s="61" t="s">
        <v>1131</v>
      </c>
      <c r="K123" s="62" t="s">
        <v>36</v>
      </c>
      <c r="L123" s="61" t="s">
        <v>381</v>
      </c>
      <c r="M123" s="61" t="s">
        <v>1132</v>
      </c>
      <c r="N123" s="63">
        <v>44347</v>
      </c>
      <c r="O123" s="63">
        <v>44561</v>
      </c>
      <c r="P123" s="57"/>
      <c r="Q123" s="64"/>
      <c r="R123" s="73"/>
      <c r="S123" s="57"/>
      <c r="T123" s="68"/>
      <c r="U123" s="62"/>
      <c r="V123" s="62"/>
      <c r="W123" s="62"/>
      <c r="X123" s="57"/>
      <c r="Y123" s="64"/>
      <c r="Z123" s="64"/>
      <c r="AA123" s="57"/>
      <c r="AB123" s="61"/>
      <c r="AC123" s="62"/>
      <c r="AD123" s="62"/>
      <c r="AE123" s="62"/>
      <c r="AF123" s="57"/>
      <c r="AG123" s="64"/>
      <c r="AH123" s="64"/>
      <c r="AI123" s="57"/>
      <c r="AJ123" s="61"/>
      <c r="AK123" s="62"/>
      <c r="AL123" s="62"/>
      <c r="AM123" s="62"/>
      <c r="AN123" s="63">
        <v>44456</v>
      </c>
      <c r="AO123" s="64" t="s">
        <v>1133</v>
      </c>
      <c r="AP123" s="64" t="s">
        <v>42</v>
      </c>
      <c r="AQ123" s="63">
        <v>44470</v>
      </c>
      <c r="AR123" s="61" t="s">
        <v>197</v>
      </c>
      <c r="AS123" s="62" t="s">
        <v>61</v>
      </c>
      <c r="AT123" s="62" t="s">
        <v>198</v>
      </c>
      <c r="AU123" s="62" t="s">
        <v>128</v>
      </c>
      <c r="AV123" s="63"/>
      <c r="AW123" s="64"/>
      <c r="AX123" s="64"/>
      <c r="AY123" s="63"/>
      <c r="AZ123" s="61"/>
      <c r="BA123" s="62"/>
      <c r="BB123" s="62" t="s">
        <v>124</v>
      </c>
      <c r="BC123" s="62" t="s">
        <v>128</v>
      </c>
      <c r="BD123" s="63">
        <v>44781</v>
      </c>
      <c r="BE123" s="64" t="s">
        <v>1134</v>
      </c>
      <c r="BF123" s="64" t="s">
        <v>1135</v>
      </c>
      <c r="BG123" s="63">
        <v>44823</v>
      </c>
      <c r="BH123" s="61" t="s">
        <v>1136</v>
      </c>
      <c r="BI123" s="62" t="s">
        <v>55</v>
      </c>
      <c r="BJ123" s="62" t="s">
        <v>56</v>
      </c>
      <c r="BK123" s="62" t="s">
        <v>128</v>
      </c>
      <c r="BL123" s="63"/>
      <c r="BM123" s="64"/>
      <c r="BN123" s="64"/>
      <c r="BO123" s="63"/>
      <c r="BP123" s="61" t="s">
        <v>2093</v>
      </c>
      <c r="BQ123" s="62"/>
      <c r="BR123" s="62" t="s">
        <v>56</v>
      </c>
      <c r="BS123" s="62" t="s">
        <v>128</v>
      </c>
      <c r="BT123" s="63"/>
      <c r="BU123" s="64"/>
      <c r="BV123" s="64"/>
      <c r="BW123" s="63"/>
      <c r="BX123" s="61" t="s">
        <v>2093</v>
      </c>
      <c r="BY123" s="62"/>
      <c r="BZ123" s="62" t="s">
        <v>56</v>
      </c>
      <c r="CA123" s="62" t="s">
        <v>128</v>
      </c>
    </row>
    <row r="124" spans="1:79" s="55" customFormat="1" ht="148.5" customHeight="1" x14ac:dyDescent="0.25">
      <c r="A124" s="56">
        <v>118</v>
      </c>
      <c r="B124" s="57">
        <v>44347</v>
      </c>
      <c r="C124" s="58" t="s">
        <v>377</v>
      </c>
      <c r="D124" s="59" t="s">
        <v>628</v>
      </c>
      <c r="E124" s="59" t="s">
        <v>676</v>
      </c>
      <c r="F124" s="57" t="s">
        <v>904</v>
      </c>
      <c r="G124" s="57" t="s">
        <v>1137</v>
      </c>
      <c r="H124" s="60" t="s">
        <v>1138</v>
      </c>
      <c r="I124" s="61" t="s">
        <v>61</v>
      </c>
      <c r="J124" s="61" t="s">
        <v>1139</v>
      </c>
      <c r="K124" s="62" t="s">
        <v>63</v>
      </c>
      <c r="L124" s="61" t="s">
        <v>381</v>
      </c>
      <c r="M124" s="61" t="s">
        <v>1140</v>
      </c>
      <c r="N124" s="63">
        <v>44347</v>
      </c>
      <c r="O124" s="63">
        <v>44561</v>
      </c>
      <c r="P124" s="57"/>
      <c r="Q124" s="64"/>
      <c r="R124" s="64"/>
      <c r="S124" s="57"/>
      <c r="T124" s="61"/>
      <c r="U124" s="62"/>
      <c r="V124" s="62"/>
      <c r="W124" s="62"/>
      <c r="X124" s="57"/>
      <c r="Y124" s="64"/>
      <c r="Z124" s="64"/>
      <c r="AA124" s="57"/>
      <c r="AB124" s="61"/>
      <c r="AC124" s="62"/>
      <c r="AD124" s="62"/>
      <c r="AE124" s="62"/>
      <c r="AF124" s="65"/>
      <c r="AG124" s="66"/>
      <c r="AH124" s="66"/>
      <c r="AI124" s="65"/>
      <c r="AJ124" s="61"/>
      <c r="AK124" s="67"/>
      <c r="AL124" s="62"/>
      <c r="AM124" s="62"/>
      <c r="AN124" s="65">
        <v>44456</v>
      </c>
      <c r="AO124" s="61" t="s">
        <v>1141</v>
      </c>
      <c r="AP124" s="61" t="s">
        <v>1142</v>
      </c>
      <c r="AQ124" s="65">
        <v>44470</v>
      </c>
      <c r="AR124" s="66" t="s">
        <v>1143</v>
      </c>
      <c r="AS124" s="67" t="s">
        <v>55</v>
      </c>
      <c r="AT124" s="62" t="s">
        <v>56</v>
      </c>
      <c r="AU124" s="62" t="s">
        <v>128</v>
      </c>
      <c r="AV124" s="65"/>
      <c r="AW124" s="61"/>
      <c r="AX124" s="61"/>
      <c r="AY124" s="65"/>
      <c r="AZ124" s="61" t="s">
        <v>577</v>
      </c>
      <c r="BA124" s="67"/>
      <c r="BB124" s="62" t="s">
        <v>56</v>
      </c>
      <c r="BC124" s="62" t="s">
        <v>128</v>
      </c>
      <c r="BD124" s="65"/>
      <c r="BE124" s="61"/>
      <c r="BF124" s="61"/>
      <c r="BG124" s="65"/>
      <c r="BH124" s="61" t="s">
        <v>577</v>
      </c>
      <c r="BI124" s="67"/>
      <c r="BJ124" s="62" t="s">
        <v>56</v>
      </c>
      <c r="BK124" s="62" t="s">
        <v>128</v>
      </c>
      <c r="BL124" s="65"/>
      <c r="BM124" s="61"/>
      <c r="BN124" s="61"/>
      <c r="BO124" s="65"/>
      <c r="BP124" s="61" t="s">
        <v>577</v>
      </c>
      <c r="BQ124" s="67"/>
      <c r="BR124" s="62" t="s">
        <v>56</v>
      </c>
      <c r="BS124" s="62" t="s">
        <v>128</v>
      </c>
      <c r="BT124" s="65"/>
      <c r="BU124" s="61"/>
      <c r="BV124" s="61"/>
      <c r="BW124" s="65"/>
      <c r="BX124" s="61" t="s">
        <v>577</v>
      </c>
      <c r="BY124" s="67"/>
      <c r="BZ124" s="62" t="s">
        <v>56</v>
      </c>
      <c r="CA124" s="62" t="s">
        <v>128</v>
      </c>
    </row>
    <row r="125" spans="1:79" s="55" customFormat="1" ht="148.5" customHeight="1" x14ac:dyDescent="0.25">
      <c r="A125" s="56">
        <v>119</v>
      </c>
      <c r="B125" s="57">
        <v>44362</v>
      </c>
      <c r="C125" s="58" t="s">
        <v>246</v>
      </c>
      <c r="D125" s="59" t="s">
        <v>628</v>
      </c>
      <c r="E125" s="59" t="s">
        <v>30</v>
      </c>
      <c r="F125" s="57" t="s">
        <v>31</v>
      </c>
      <c r="G125" s="57" t="s">
        <v>1144</v>
      </c>
      <c r="H125" s="60" t="s">
        <v>1145</v>
      </c>
      <c r="I125" s="61" t="s">
        <v>61</v>
      </c>
      <c r="J125" s="61" t="s">
        <v>1146</v>
      </c>
      <c r="K125" s="62" t="s">
        <v>63</v>
      </c>
      <c r="L125" s="61" t="s">
        <v>1147</v>
      </c>
      <c r="M125" s="61" t="s">
        <v>1148</v>
      </c>
      <c r="N125" s="63">
        <v>44387</v>
      </c>
      <c r="O125" s="63">
        <v>44561</v>
      </c>
      <c r="P125" s="57"/>
      <c r="Q125" s="64"/>
      <c r="R125" s="64"/>
      <c r="S125" s="57"/>
      <c r="T125" s="61"/>
      <c r="U125" s="62"/>
      <c r="V125" s="62"/>
      <c r="W125" s="62"/>
      <c r="X125" s="57"/>
      <c r="Y125" s="64"/>
      <c r="Z125" s="64"/>
      <c r="AA125" s="57"/>
      <c r="AB125" s="61"/>
      <c r="AC125" s="62"/>
      <c r="AD125" s="62"/>
      <c r="AE125" s="62"/>
      <c r="AF125" s="65"/>
      <c r="AG125" s="66"/>
      <c r="AH125" s="66"/>
      <c r="AI125" s="65"/>
      <c r="AJ125" s="61"/>
      <c r="AK125" s="67"/>
      <c r="AL125" s="62"/>
      <c r="AM125" s="62"/>
      <c r="AN125" s="65"/>
      <c r="AO125" s="61"/>
      <c r="AP125" s="61"/>
      <c r="AQ125" s="65"/>
      <c r="AR125" s="66"/>
      <c r="AS125" s="67"/>
      <c r="AT125" s="62" t="s">
        <v>198</v>
      </c>
      <c r="AU125" s="62" t="s">
        <v>128</v>
      </c>
      <c r="AV125" s="65">
        <v>44770</v>
      </c>
      <c r="AW125" s="61" t="s">
        <v>1149</v>
      </c>
      <c r="AX125" s="61" t="s">
        <v>1150</v>
      </c>
      <c r="AY125" s="65">
        <v>44753</v>
      </c>
      <c r="AZ125" s="61" t="s">
        <v>1151</v>
      </c>
      <c r="BA125" s="67" t="s">
        <v>55</v>
      </c>
      <c r="BB125" s="62" t="s">
        <v>56</v>
      </c>
      <c r="BC125" s="62" t="s">
        <v>128</v>
      </c>
      <c r="BD125" s="65"/>
      <c r="BE125" s="61"/>
      <c r="BF125" s="61"/>
      <c r="BG125" s="65"/>
      <c r="BH125" s="61" t="s">
        <v>1152</v>
      </c>
      <c r="BI125" s="67"/>
      <c r="BJ125" s="62" t="s">
        <v>56</v>
      </c>
      <c r="BK125" s="62" t="s">
        <v>128</v>
      </c>
      <c r="BL125" s="65"/>
      <c r="BM125" s="61"/>
      <c r="BN125" s="61"/>
      <c r="BO125" s="65"/>
      <c r="BP125" s="61" t="s">
        <v>1152</v>
      </c>
      <c r="BQ125" s="67"/>
      <c r="BR125" s="62" t="s">
        <v>56</v>
      </c>
      <c r="BS125" s="62" t="s">
        <v>128</v>
      </c>
      <c r="BT125" s="65"/>
      <c r="BU125" s="61"/>
      <c r="BV125" s="61"/>
      <c r="BW125" s="65"/>
      <c r="BX125" s="61" t="s">
        <v>1152</v>
      </c>
      <c r="BY125" s="67"/>
      <c r="BZ125" s="62" t="s">
        <v>56</v>
      </c>
      <c r="CA125" s="62" t="s">
        <v>128</v>
      </c>
    </row>
    <row r="126" spans="1:79" s="55" customFormat="1" ht="148.5" customHeight="1" x14ac:dyDescent="0.25">
      <c r="A126" s="56">
        <v>120</v>
      </c>
      <c r="B126" s="57">
        <v>44362</v>
      </c>
      <c r="C126" s="58" t="s">
        <v>246</v>
      </c>
      <c r="D126" s="59" t="s">
        <v>628</v>
      </c>
      <c r="E126" s="59" t="s">
        <v>30</v>
      </c>
      <c r="F126" s="57" t="s">
        <v>31</v>
      </c>
      <c r="G126" s="57" t="s">
        <v>1137</v>
      </c>
      <c r="H126" s="60" t="s">
        <v>1153</v>
      </c>
      <c r="I126" s="61" t="s">
        <v>61</v>
      </c>
      <c r="J126" s="61" t="s">
        <v>1154</v>
      </c>
      <c r="K126" s="62" t="s">
        <v>63</v>
      </c>
      <c r="L126" s="61" t="s">
        <v>1155</v>
      </c>
      <c r="M126" s="61" t="s">
        <v>1156</v>
      </c>
      <c r="N126" s="63">
        <v>44387</v>
      </c>
      <c r="O126" s="63">
        <v>44561</v>
      </c>
      <c r="P126" s="57"/>
      <c r="Q126" s="64"/>
      <c r="R126" s="64"/>
      <c r="S126" s="57"/>
      <c r="T126" s="61"/>
      <c r="U126" s="62"/>
      <c r="V126" s="62"/>
      <c r="W126" s="62"/>
      <c r="X126" s="57"/>
      <c r="Y126" s="64"/>
      <c r="Z126" s="64"/>
      <c r="AA126" s="57"/>
      <c r="AB126" s="61"/>
      <c r="AC126" s="62"/>
      <c r="AD126" s="62"/>
      <c r="AE126" s="62"/>
      <c r="AF126" s="65"/>
      <c r="AG126" s="66"/>
      <c r="AH126" s="66"/>
      <c r="AI126" s="65"/>
      <c r="AJ126" s="61"/>
      <c r="AK126" s="67"/>
      <c r="AL126" s="62"/>
      <c r="AM126" s="62"/>
      <c r="AN126" s="65">
        <v>44469</v>
      </c>
      <c r="AO126" s="61" t="s">
        <v>1157</v>
      </c>
      <c r="AP126" s="61" t="s">
        <v>1158</v>
      </c>
      <c r="AQ126" s="65">
        <v>44470</v>
      </c>
      <c r="AR126" s="66" t="s">
        <v>1159</v>
      </c>
      <c r="AS126" s="67" t="s">
        <v>55</v>
      </c>
      <c r="AT126" s="62" t="s">
        <v>56</v>
      </c>
      <c r="AU126" s="62" t="s">
        <v>48</v>
      </c>
      <c r="AV126" s="65"/>
      <c r="AW126" s="61"/>
      <c r="AX126" s="61"/>
      <c r="AY126" s="65"/>
      <c r="AZ126" s="61" t="s">
        <v>577</v>
      </c>
      <c r="BA126" s="67"/>
      <c r="BB126" s="62" t="s">
        <v>56</v>
      </c>
      <c r="BC126" s="62" t="s">
        <v>48</v>
      </c>
      <c r="BD126" s="65"/>
      <c r="BE126" s="61"/>
      <c r="BF126" s="61"/>
      <c r="BG126" s="65"/>
      <c r="BH126" s="61" t="s">
        <v>577</v>
      </c>
      <c r="BI126" s="67"/>
      <c r="BJ126" s="62" t="s">
        <v>56</v>
      </c>
      <c r="BK126" s="62" t="s">
        <v>48</v>
      </c>
      <c r="BL126" s="65"/>
      <c r="BM126" s="61"/>
      <c r="BN126" s="61"/>
      <c r="BO126" s="65"/>
      <c r="BP126" s="61" t="s">
        <v>577</v>
      </c>
      <c r="BQ126" s="67"/>
      <c r="BR126" s="62" t="s">
        <v>56</v>
      </c>
      <c r="BS126" s="62" t="s">
        <v>48</v>
      </c>
      <c r="BT126" s="65"/>
      <c r="BU126" s="61"/>
      <c r="BV126" s="61"/>
      <c r="BW126" s="65"/>
      <c r="BX126" s="61" t="s">
        <v>577</v>
      </c>
      <c r="BY126" s="67"/>
      <c r="BZ126" s="62" t="s">
        <v>56</v>
      </c>
      <c r="CA126" s="62" t="s">
        <v>48</v>
      </c>
    </row>
    <row r="127" spans="1:79" s="55" customFormat="1" ht="148.5" customHeight="1" x14ac:dyDescent="0.25">
      <c r="A127" s="56">
        <v>121</v>
      </c>
      <c r="B127" s="57">
        <v>44362</v>
      </c>
      <c r="C127" s="58" t="s">
        <v>246</v>
      </c>
      <c r="D127" s="59" t="s">
        <v>628</v>
      </c>
      <c r="E127" s="59" t="s">
        <v>30</v>
      </c>
      <c r="F127" s="57" t="s">
        <v>31</v>
      </c>
      <c r="G127" s="57" t="s">
        <v>1160</v>
      </c>
      <c r="H127" s="60" t="s">
        <v>1161</v>
      </c>
      <c r="I127" s="61" t="s">
        <v>61</v>
      </c>
      <c r="J127" s="61" t="s">
        <v>1162</v>
      </c>
      <c r="K127" s="62" t="s">
        <v>63</v>
      </c>
      <c r="L127" s="61" t="s">
        <v>1163</v>
      </c>
      <c r="M127" s="61" t="s">
        <v>1164</v>
      </c>
      <c r="N127" s="63">
        <v>44348</v>
      </c>
      <c r="O127" s="63">
        <v>44377</v>
      </c>
      <c r="P127" s="57"/>
      <c r="Q127" s="64"/>
      <c r="R127" s="64"/>
      <c r="S127" s="57"/>
      <c r="T127" s="61"/>
      <c r="U127" s="62"/>
      <c r="V127" s="62"/>
      <c r="W127" s="62"/>
      <c r="X127" s="57"/>
      <c r="Y127" s="64"/>
      <c r="Z127" s="64"/>
      <c r="AA127" s="57"/>
      <c r="AB127" s="61"/>
      <c r="AC127" s="62"/>
      <c r="AD127" s="62"/>
      <c r="AE127" s="62"/>
      <c r="AF127" s="65"/>
      <c r="AG127" s="66"/>
      <c r="AH127" s="66"/>
      <c r="AI127" s="65"/>
      <c r="AJ127" s="61"/>
      <c r="AK127" s="67"/>
      <c r="AL127" s="62"/>
      <c r="AM127" s="62"/>
      <c r="AN127" s="65">
        <v>44244</v>
      </c>
      <c r="AO127" s="61" t="s">
        <v>1165</v>
      </c>
      <c r="AP127" s="61" t="s">
        <v>1166</v>
      </c>
      <c r="AQ127" s="65">
        <v>44490</v>
      </c>
      <c r="AR127" s="61" t="s">
        <v>1167</v>
      </c>
      <c r="AS127" s="67" t="s">
        <v>55</v>
      </c>
      <c r="AT127" s="62" t="s">
        <v>56</v>
      </c>
      <c r="AU127" s="62" t="s">
        <v>128</v>
      </c>
      <c r="AV127" s="65"/>
      <c r="AW127" s="61"/>
      <c r="AX127" s="61"/>
      <c r="AY127" s="65"/>
      <c r="AZ127" s="61" t="s">
        <v>376</v>
      </c>
      <c r="BA127" s="67"/>
      <c r="BB127" s="62" t="s">
        <v>56</v>
      </c>
      <c r="BC127" s="62" t="s">
        <v>48</v>
      </c>
      <c r="BD127" s="65"/>
      <c r="BE127" s="61"/>
      <c r="BF127" s="61"/>
      <c r="BG127" s="65"/>
      <c r="BH127" s="61" t="s">
        <v>376</v>
      </c>
      <c r="BI127" s="67"/>
      <c r="BJ127" s="62" t="s">
        <v>56</v>
      </c>
      <c r="BK127" s="62" t="s">
        <v>48</v>
      </c>
      <c r="BL127" s="65"/>
      <c r="BM127" s="61"/>
      <c r="BN127" s="61"/>
      <c r="BO127" s="65"/>
      <c r="BP127" s="61" t="s">
        <v>376</v>
      </c>
      <c r="BQ127" s="67"/>
      <c r="BR127" s="62" t="s">
        <v>56</v>
      </c>
      <c r="BS127" s="62" t="s">
        <v>48</v>
      </c>
      <c r="BT127" s="65"/>
      <c r="BU127" s="61"/>
      <c r="BV127" s="61"/>
      <c r="BW127" s="65"/>
      <c r="BX127" s="61" t="s">
        <v>376</v>
      </c>
      <c r="BY127" s="67"/>
      <c r="BZ127" s="62" t="s">
        <v>56</v>
      </c>
      <c r="CA127" s="62" t="s">
        <v>48</v>
      </c>
    </row>
    <row r="128" spans="1:79" s="55" customFormat="1" ht="216.75" customHeight="1" x14ac:dyDescent="0.25">
      <c r="A128" s="56">
        <v>122</v>
      </c>
      <c r="B128" s="57">
        <v>44362</v>
      </c>
      <c r="C128" s="58" t="s">
        <v>246</v>
      </c>
      <c r="D128" s="59" t="s">
        <v>628</v>
      </c>
      <c r="E128" s="59" t="s">
        <v>30</v>
      </c>
      <c r="F128" s="57" t="s">
        <v>31</v>
      </c>
      <c r="G128" s="57" t="s">
        <v>630</v>
      </c>
      <c r="H128" s="60" t="s">
        <v>1168</v>
      </c>
      <c r="I128" s="61" t="s">
        <v>61</v>
      </c>
      <c r="J128" s="61" t="s">
        <v>1169</v>
      </c>
      <c r="K128" s="62" t="s">
        <v>63</v>
      </c>
      <c r="L128" s="61" t="s">
        <v>1163</v>
      </c>
      <c r="M128" s="61" t="s">
        <v>1170</v>
      </c>
      <c r="N128" s="63">
        <v>44348</v>
      </c>
      <c r="O128" s="63">
        <v>44561</v>
      </c>
      <c r="P128" s="57"/>
      <c r="Q128" s="64"/>
      <c r="R128" s="73"/>
      <c r="S128" s="57"/>
      <c r="T128" s="68"/>
      <c r="U128" s="62"/>
      <c r="V128" s="62"/>
      <c r="W128" s="62"/>
      <c r="X128" s="57"/>
      <c r="Y128" s="64"/>
      <c r="Z128" s="64"/>
      <c r="AA128" s="57"/>
      <c r="AB128" s="61"/>
      <c r="AC128" s="62"/>
      <c r="AD128" s="62"/>
      <c r="AE128" s="62"/>
      <c r="AF128" s="57"/>
      <c r="AG128" s="64"/>
      <c r="AH128" s="64"/>
      <c r="AI128" s="57"/>
      <c r="AJ128" s="61"/>
      <c r="AK128" s="62"/>
      <c r="AL128" s="62"/>
      <c r="AM128" s="62"/>
      <c r="AN128" s="63">
        <v>44385</v>
      </c>
      <c r="AO128" s="64" t="s">
        <v>1171</v>
      </c>
      <c r="AP128" s="64" t="s">
        <v>1172</v>
      </c>
      <c r="AQ128" s="63">
        <v>44386</v>
      </c>
      <c r="AR128" s="61" t="s">
        <v>1173</v>
      </c>
      <c r="AS128" s="62" t="s">
        <v>61</v>
      </c>
      <c r="AT128" s="62" t="s">
        <v>43</v>
      </c>
      <c r="AU128" s="62"/>
      <c r="AV128" s="63">
        <v>44749</v>
      </c>
      <c r="AW128" s="64" t="s">
        <v>1174</v>
      </c>
      <c r="AX128" s="64" t="s">
        <v>1175</v>
      </c>
      <c r="AY128" s="63">
        <v>44749</v>
      </c>
      <c r="AZ128" s="61" t="s">
        <v>1176</v>
      </c>
      <c r="BA128" s="62" t="s">
        <v>55</v>
      </c>
      <c r="BB128" s="62" t="s">
        <v>56</v>
      </c>
      <c r="BC128" s="62" t="s">
        <v>128</v>
      </c>
      <c r="BD128" s="63"/>
      <c r="BE128" s="64"/>
      <c r="BF128" s="64"/>
      <c r="BG128" s="63"/>
      <c r="BH128" s="61" t="s">
        <v>1177</v>
      </c>
      <c r="BI128" s="62"/>
      <c r="BJ128" s="62" t="s">
        <v>56</v>
      </c>
      <c r="BK128" s="62" t="s">
        <v>128</v>
      </c>
      <c r="BL128" s="63"/>
      <c r="BM128" s="64"/>
      <c r="BN128" s="64"/>
      <c r="BO128" s="63"/>
      <c r="BP128" s="61" t="s">
        <v>1177</v>
      </c>
      <c r="BQ128" s="62"/>
      <c r="BR128" s="62" t="s">
        <v>56</v>
      </c>
      <c r="BS128" s="62" t="s">
        <v>128</v>
      </c>
      <c r="BT128" s="63"/>
      <c r="BU128" s="64"/>
      <c r="BV128" s="64"/>
      <c r="BW128" s="63"/>
      <c r="BX128" s="61" t="s">
        <v>1177</v>
      </c>
      <c r="BY128" s="62"/>
      <c r="BZ128" s="62" t="s">
        <v>56</v>
      </c>
      <c r="CA128" s="62" t="s">
        <v>128</v>
      </c>
    </row>
    <row r="129" spans="1:79" s="55" customFormat="1" ht="148.5" customHeight="1" x14ac:dyDescent="0.25">
      <c r="A129" s="56">
        <v>123</v>
      </c>
      <c r="B129" s="57">
        <v>44347</v>
      </c>
      <c r="C129" s="58" t="s">
        <v>342</v>
      </c>
      <c r="D129" s="59" t="s">
        <v>628</v>
      </c>
      <c r="E129" s="59" t="s">
        <v>30</v>
      </c>
      <c r="F129" s="57" t="s">
        <v>904</v>
      </c>
      <c r="G129" s="57" t="s">
        <v>1178</v>
      </c>
      <c r="H129" s="60" t="s">
        <v>1179</v>
      </c>
      <c r="I129" s="61" t="s">
        <v>61</v>
      </c>
      <c r="J129" s="61" t="s">
        <v>1180</v>
      </c>
      <c r="K129" s="62" t="s">
        <v>790</v>
      </c>
      <c r="L129" s="61" t="s">
        <v>1181</v>
      </c>
      <c r="M129" s="61" t="s">
        <v>1182</v>
      </c>
      <c r="N129" s="63">
        <v>44347</v>
      </c>
      <c r="O129" s="63">
        <v>44414</v>
      </c>
      <c r="P129" s="57"/>
      <c r="Q129" s="64"/>
      <c r="R129" s="64"/>
      <c r="S129" s="57"/>
      <c r="T129" s="61"/>
      <c r="U129" s="62"/>
      <c r="V129" s="62"/>
      <c r="W129" s="62"/>
      <c r="X129" s="57"/>
      <c r="Y129" s="64"/>
      <c r="Z129" s="64"/>
      <c r="AA129" s="57"/>
      <c r="AB129" s="61"/>
      <c r="AC129" s="62"/>
      <c r="AD129" s="62"/>
      <c r="AE129" s="62"/>
      <c r="AF129" s="65"/>
      <c r="AG129" s="66"/>
      <c r="AH129" s="66"/>
      <c r="AI129" s="65"/>
      <c r="AJ129" s="61"/>
      <c r="AK129" s="67"/>
      <c r="AL129" s="62"/>
      <c r="AM129" s="62"/>
      <c r="AN129" s="65">
        <v>44411</v>
      </c>
      <c r="AO129" s="61" t="s">
        <v>1183</v>
      </c>
      <c r="AP129" s="61" t="s">
        <v>1184</v>
      </c>
      <c r="AQ129" s="65">
        <v>44470</v>
      </c>
      <c r="AR129" s="61" t="s">
        <v>1185</v>
      </c>
      <c r="AS129" s="67" t="s">
        <v>55</v>
      </c>
      <c r="AT129" s="62" t="s">
        <v>56</v>
      </c>
      <c r="AU129" s="62" t="s">
        <v>128</v>
      </c>
      <c r="AV129" s="65"/>
      <c r="AW129" s="61"/>
      <c r="AX129" s="61"/>
      <c r="AY129" s="65"/>
      <c r="AZ129" s="61" t="s">
        <v>577</v>
      </c>
      <c r="BA129" s="67"/>
      <c r="BB129" s="62" t="s">
        <v>56</v>
      </c>
      <c r="BC129" s="62" t="s">
        <v>128</v>
      </c>
      <c r="BD129" s="65"/>
      <c r="BE129" s="61"/>
      <c r="BF129" s="61"/>
      <c r="BG129" s="65"/>
      <c r="BH129" s="61" t="s">
        <v>577</v>
      </c>
      <c r="BI129" s="67"/>
      <c r="BJ129" s="62" t="s">
        <v>56</v>
      </c>
      <c r="BK129" s="62" t="s">
        <v>128</v>
      </c>
      <c r="BL129" s="65"/>
      <c r="BM129" s="61"/>
      <c r="BN129" s="61"/>
      <c r="BO129" s="65"/>
      <c r="BP129" s="61" t="s">
        <v>577</v>
      </c>
      <c r="BQ129" s="67"/>
      <c r="BR129" s="62" t="s">
        <v>56</v>
      </c>
      <c r="BS129" s="62" t="s">
        <v>128</v>
      </c>
      <c r="BT129" s="65"/>
      <c r="BU129" s="61"/>
      <c r="BV129" s="61"/>
      <c r="BW129" s="65"/>
      <c r="BX129" s="61" t="s">
        <v>577</v>
      </c>
      <c r="BY129" s="67"/>
      <c r="BZ129" s="62" t="s">
        <v>56</v>
      </c>
      <c r="CA129" s="62" t="s">
        <v>128</v>
      </c>
    </row>
    <row r="130" spans="1:79" s="55" customFormat="1" ht="193.5" customHeight="1" x14ac:dyDescent="0.25">
      <c r="A130" s="56">
        <v>124</v>
      </c>
      <c r="B130" s="57">
        <v>44347</v>
      </c>
      <c r="C130" s="58" t="s">
        <v>342</v>
      </c>
      <c r="D130" s="59" t="s">
        <v>628</v>
      </c>
      <c r="E130" s="59" t="s">
        <v>30</v>
      </c>
      <c r="F130" s="57" t="s">
        <v>904</v>
      </c>
      <c r="G130" s="57" t="s">
        <v>1186</v>
      </c>
      <c r="H130" s="60" t="s">
        <v>1187</v>
      </c>
      <c r="I130" s="61" t="s">
        <v>61</v>
      </c>
      <c r="J130" s="61" t="s">
        <v>1188</v>
      </c>
      <c r="K130" s="62" t="s">
        <v>63</v>
      </c>
      <c r="L130" s="61" t="s">
        <v>1189</v>
      </c>
      <c r="M130" s="61" t="s">
        <v>1190</v>
      </c>
      <c r="N130" s="63">
        <v>44347</v>
      </c>
      <c r="O130" s="63">
        <v>44561</v>
      </c>
      <c r="P130" s="57"/>
      <c r="Q130" s="64"/>
      <c r="R130" s="73"/>
      <c r="S130" s="57"/>
      <c r="T130" s="68"/>
      <c r="U130" s="62"/>
      <c r="V130" s="62"/>
      <c r="W130" s="62"/>
      <c r="X130" s="57"/>
      <c r="Y130" s="64"/>
      <c r="Z130" s="64"/>
      <c r="AA130" s="57"/>
      <c r="AB130" s="61"/>
      <c r="AC130" s="62"/>
      <c r="AD130" s="62"/>
      <c r="AE130" s="62"/>
      <c r="AF130" s="57"/>
      <c r="AG130" s="64"/>
      <c r="AH130" s="64"/>
      <c r="AI130" s="57"/>
      <c r="AJ130" s="61"/>
      <c r="AK130" s="62"/>
      <c r="AL130" s="62"/>
      <c r="AM130" s="62"/>
      <c r="AN130" s="63">
        <v>44483</v>
      </c>
      <c r="AO130" s="64" t="s">
        <v>1191</v>
      </c>
      <c r="AP130" s="64" t="s">
        <v>1192</v>
      </c>
      <c r="AQ130" s="63">
        <v>44490</v>
      </c>
      <c r="AR130" s="61" t="s">
        <v>1193</v>
      </c>
      <c r="AS130" s="62" t="s">
        <v>61</v>
      </c>
      <c r="AT130" s="62" t="s">
        <v>43</v>
      </c>
      <c r="AU130" s="62" t="s">
        <v>128</v>
      </c>
      <c r="AV130" s="63">
        <v>44761</v>
      </c>
      <c r="AW130" s="61" t="s">
        <v>1194</v>
      </c>
      <c r="AX130" s="73" t="s">
        <v>1195</v>
      </c>
      <c r="AY130" s="63"/>
      <c r="AZ130" s="61"/>
      <c r="BA130" s="62"/>
      <c r="BB130" s="62" t="s">
        <v>124</v>
      </c>
      <c r="BC130" s="62" t="s">
        <v>128</v>
      </c>
      <c r="BD130" s="63">
        <v>44914</v>
      </c>
      <c r="BE130" s="61" t="s">
        <v>2058</v>
      </c>
      <c r="BF130" s="73" t="s">
        <v>2048</v>
      </c>
      <c r="BG130" s="63">
        <v>45001</v>
      </c>
      <c r="BH130" s="61" t="s">
        <v>2049</v>
      </c>
      <c r="BI130" s="62" t="s">
        <v>55</v>
      </c>
      <c r="BJ130" s="62" t="s">
        <v>56</v>
      </c>
      <c r="BK130" s="62" t="s">
        <v>128</v>
      </c>
      <c r="BL130" s="63"/>
      <c r="BM130" s="61"/>
      <c r="BN130" s="73"/>
      <c r="BO130" s="63"/>
      <c r="BP130" s="61" t="s">
        <v>2098</v>
      </c>
      <c r="BQ130" s="62"/>
      <c r="BR130" s="62" t="s">
        <v>56</v>
      </c>
      <c r="BS130" s="62" t="s">
        <v>128</v>
      </c>
      <c r="BT130" s="63"/>
      <c r="BU130" s="61"/>
      <c r="BV130" s="73"/>
      <c r="BW130" s="63"/>
      <c r="BX130" s="61" t="s">
        <v>2098</v>
      </c>
      <c r="BY130" s="62"/>
      <c r="BZ130" s="62" t="s">
        <v>56</v>
      </c>
      <c r="CA130" s="62" t="s">
        <v>128</v>
      </c>
    </row>
    <row r="131" spans="1:79" s="55" customFormat="1" ht="148.5" customHeight="1" x14ac:dyDescent="0.25">
      <c r="A131" s="56">
        <v>125</v>
      </c>
      <c r="B131" s="57">
        <v>44347</v>
      </c>
      <c r="C131" s="58" t="s">
        <v>321</v>
      </c>
      <c r="D131" s="59" t="s">
        <v>628</v>
      </c>
      <c r="E131" s="59" t="s">
        <v>30</v>
      </c>
      <c r="F131" s="57" t="s">
        <v>1196</v>
      </c>
      <c r="G131" s="57" t="s">
        <v>1197</v>
      </c>
      <c r="H131" s="60" t="s">
        <v>1198</v>
      </c>
      <c r="I131" s="61" t="s">
        <v>1199</v>
      </c>
      <c r="J131" s="61" t="s">
        <v>1200</v>
      </c>
      <c r="K131" s="62" t="s">
        <v>36</v>
      </c>
      <c r="L131" s="61" t="s">
        <v>1181</v>
      </c>
      <c r="M131" s="61" t="s">
        <v>1201</v>
      </c>
      <c r="N131" s="63">
        <v>44347</v>
      </c>
      <c r="O131" s="63">
        <v>44438</v>
      </c>
      <c r="P131" s="57"/>
      <c r="Q131" s="64"/>
      <c r="R131" s="64"/>
      <c r="S131" s="57"/>
      <c r="T131" s="61"/>
      <c r="U131" s="62"/>
      <c r="V131" s="62"/>
      <c r="W131" s="62"/>
      <c r="X131" s="57"/>
      <c r="Y131" s="64"/>
      <c r="Z131" s="64"/>
      <c r="AA131" s="57"/>
      <c r="AB131" s="61"/>
      <c r="AC131" s="62"/>
      <c r="AD131" s="62"/>
      <c r="AE131" s="62"/>
      <c r="AF131" s="65"/>
      <c r="AG131" s="66"/>
      <c r="AH131" s="66"/>
      <c r="AI131" s="65"/>
      <c r="AJ131" s="61"/>
      <c r="AK131" s="67"/>
      <c r="AL131" s="62"/>
      <c r="AM131" s="62"/>
      <c r="AN131" s="65"/>
      <c r="AO131" s="61"/>
      <c r="AP131" s="61"/>
      <c r="AQ131" s="65">
        <v>44494</v>
      </c>
      <c r="AR131" s="61" t="s">
        <v>355</v>
      </c>
      <c r="AS131" s="67" t="s">
        <v>42</v>
      </c>
      <c r="AT131" s="62" t="s">
        <v>124</v>
      </c>
      <c r="AU131" s="62" t="s">
        <v>128</v>
      </c>
      <c r="AV131" s="65">
        <v>44655</v>
      </c>
      <c r="AW131" s="61" t="s">
        <v>1202</v>
      </c>
      <c r="AX131" s="61" t="s">
        <v>1203</v>
      </c>
      <c r="AY131" s="65">
        <v>44686</v>
      </c>
      <c r="AZ131" s="61" t="s">
        <v>1204</v>
      </c>
      <c r="BA131" s="67" t="s">
        <v>55</v>
      </c>
      <c r="BB131" s="62" t="s">
        <v>56</v>
      </c>
      <c r="BC131" s="62" t="s">
        <v>128</v>
      </c>
      <c r="BD131" s="65"/>
      <c r="BE131" s="61"/>
      <c r="BF131" s="61"/>
      <c r="BG131" s="65"/>
      <c r="BH131" s="61" t="s">
        <v>851</v>
      </c>
      <c r="BI131" s="67"/>
      <c r="BJ131" s="62" t="s">
        <v>56</v>
      </c>
      <c r="BK131" s="62" t="s">
        <v>128</v>
      </c>
      <c r="BL131" s="65"/>
      <c r="BM131" s="61"/>
      <c r="BN131" s="61"/>
      <c r="BO131" s="65"/>
      <c r="BP131" s="61" t="s">
        <v>851</v>
      </c>
      <c r="BQ131" s="67"/>
      <c r="BR131" s="62" t="s">
        <v>56</v>
      </c>
      <c r="BS131" s="62" t="s">
        <v>128</v>
      </c>
      <c r="BT131" s="65"/>
      <c r="BU131" s="61"/>
      <c r="BV131" s="61"/>
      <c r="BW131" s="65"/>
      <c r="BX131" s="61" t="s">
        <v>851</v>
      </c>
      <c r="BY131" s="67"/>
      <c r="BZ131" s="62" t="s">
        <v>56</v>
      </c>
      <c r="CA131" s="62" t="s">
        <v>128</v>
      </c>
    </row>
    <row r="132" spans="1:79" s="55" customFormat="1" ht="148.5" customHeight="1" x14ac:dyDescent="0.25">
      <c r="A132" s="56">
        <v>126</v>
      </c>
      <c r="B132" s="57">
        <v>44347</v>
      </c>
      <c r="C132" s="58" t="s">
        <v>321</v>
      </c>
      <c r="D132" s="59" t="s">
        <v>628</v>
      </c>
      <c r="E132" s="59" t="s">
        <v>30</v>
      </c>
      <c r="F132" s="57" t="s">
        <v>1196</v>
      </c>
      <c r="G132" s="57" t="s">
        <v>1197</v>
      </c>
      <c r="H132" s="60" t="s">
        <v>1205</v>
      </c>
      <c r="I132" s="61" t="s">
        <v>61</v>
      </c>
      <c r="J132" s="61" t="s">
        <v>1206</v>
      </c>
      <c r="K132" s="62" t="s">
        <v>790</v>
      </c>
      <c r="L132" s="61" t="s">
        <v>1181</v>
      </c>
      <c r="M132" s="61" t="s">
        <v>1207</v>
      </c>
      <c r="N132" s="63">
        <v>44347</v>
      </c>
      <c r="O132" s="63">
        <v>44414</v>
      </c>
      <c r="P132" s="57"/>
      <c r="Q132" s="64"/>
      <c r="R132" s="64"/>
      <c r="S132" s="57"/>
      <c r="T132" s="61"/>
      <c r="U132" s="62"/>
      <c r="V132" s="62"/>
      <c r="W132" s="62"/>
      <c r="X132" s="57"/>
      <c r="Y132" s="64"/>
      <c r="Z132" s="64"/>
      <c r="AA132" s="57"/>
      <c r="AB132" s="61"/>
      <c r="AC132" s="62"/>
      <c r="AD132" s="62"/>
      <c r="AE132" s="62"/>
      <c r="AF132" s="65"/>
      <c r="AG132" s="66"/>
      <c r="AH132" s="66"/>
      <c r="AI132" s="65"/>
      <c r="AJ132" s="61"/>
      <c r="AK132" s="67"/>
      <c r="AL132" s="62"/>
      <c r="AM132" s="62"/>
      <c r="AN132" s="65">
        <v>44411</v>
      </c>
      <c r="AO132" s="61" t="s">
        <v>1208</v>
      </c>
      <c r="AP132" s="61" t="s">
        <v>1184</v>
      </c>
      <c r="AQ132" s="65">
        <v>44470</v>
      </c>
      <c r="AR132" s="61" t="s">
        <v>1209</v>
      </c>
      <c r="AS132" s="67" t="s">
        <v>55</v>
      </c>
      <c r="AT132" s="62" t="s">
        <v>56</v>
      </c>
      <c r="AU132" s="62" t="s">
        <v>128</v>
      </c>
      <c r="AV132" s="65"/>
      <c r="AW132" s="61"/>
      <c r="AX132" s="61"/>
      <c r="AY132" s="65"/>
      <c r="AZ132" s="61" t="s">
        <v>577</v>
      </c>
      <c r="BA132" s="67"/>
      <c r="BB132" s="62" t="s">
        <v>56</v>
      </c>
      <c r="BC132" s="62" t="s">
        <v>128</v>
      </c>
      <c r="BD132" s="65"/>
      <c r="BE132" s="61"/>
      <c r="BF132" s="61"/>
      <c r="BG132" s="65"/>
      <c r="BH132" s="61" t="s">
        <v>577</v>
      </c>
      <c r="BI132" s="67"/>
      <c r="BJ132" s="62" t="s">
        <v>56</v>
      </c>
      <c r="BK132" s="62" t="s">
        <v>128</v>
      </c>
      <c r="BL132" s="65"/>
      <c r="BM132" s="61"/>
      <c r="BN132" s="61"/>
      <c r="BO132" s="65"/>
      <c r="BP132" s="61" t="s">
        <v>577</v>
      </c>
      <c r="BQ132" s="67"/>
      <c r="BR132" s="62" t="s">
        <v>56</v>
      </c>
      <c r="BS132" s="62" t="s">
        <v>128</v>
      </c>
      <c r="BT132" s="65"/>
      <c r="BU132" s="61"/>
      <c r="BV132" s="61"/>
      <c r="BW132" s="65"/>
      <c r="BX132" s="61" t="s">
        <v>577</v>
      </c>
      <c r="BY132" s="67"/>
      <c r="BZ132" s="62" t="s">
        <v>56</v>
      </c>
      <c r="CA132" s="62" t="s">
        <v>128</v>
      </c>
    </row>
    <row r="133" spans="1:79" s="55" customFormat="1" ht="56.25" customHeight="1" x14ac:dyDescent="0.25">
      <c r="A133" s="56">
        <v>127</v>
      </c>
      <c r="B133" s="57">
        <v>44347</v>
      </c>
      <c r="C133" s="58" t="s">
        <v>321</v>
      </c>
      <c r="D133" s="59" t="s">
        <v>628</v>
      </c>
      <c r="E133" s="59" t="s">
        <v>30</v>
      </c>
      <c r="F133" s="57" t="s">
        <v>1196</v>
      </c>
      <c r="G133" s="57" t="s">
        <v>962</v>
      </c>
      <c r="H133" s="60" t="s">
        <v>1210</v>
      </c>
      <c r="I133" s="61" t="s">
        <v>61</v>
      </c>
      <c r="J133" s="61" t="s">
        <v>1211</v>
      </c>
      <c r="K133" s="62" t="s">
        <v>790</v>
      </c>
      <c r="L133" s="61" t="s">
        <v>1212</v>
      </c>
      <c r="M133" s="61" t="s">
        <v>1213</v>
      </c>
      <c r="N133" s="63">
        <v>43831</v>
      </c>
      <c r="O133" s="63">
        <v>44393</v>
      </c>
      <c r="P133" s="57"/>
      <c r="Q133" s="64"/>
      <c r="R133" s="64"/>
      <c r="S133" s="57"/>
      <c r="T133" s="61"/>
      <c r="U133" s="62"/>
      <c r="V133" s="62"/>
      <c r="W133" s="62"/>
      <c r="X133" s="57"/>
      <c r="Y133" s="64"/>
      <c r="Z133" s="64"/>
      <c r="AA133" s="57"/>
      <c r="AB133" s="61"/>
      <c r="AC133" s="62"/>
      <c r="AD133" s="62"/>
      <c r="AE133" s="62"/>
      <c r="AF133" s="65"/>
      <c r="AG133" s="66"/>
      <c r="AH133" s="66"/>
      <c r="AI133" s="65"/>
      <c r="AJ133" s="61"/>
      <c r="AK133" s="67"/>
      <c r="AL133" s="62"/>
      <c r="AM133" s="62"/>
      <c r="AN133" s="65">
        <v>44347</v>
      </c>
      <c r="AO133" s="61" t="s">
        <v>1214</v>
      </c>
      <c r="AP133" s="61" t="s">
        <v>1215</v>
      </c>
      <c r="AQ133" s="65">
        <v>44470</v>
      </c>
      <c r="AR133" s="66" t="s">
        <v>1216</v>
      </c>
      <c r="AS133" s="67" t="s">
        <v>55</v>
      </c>
      <c r="AT133" s="62" t="s">
        <v>56</v>
      </c>
      <c r="AU133" s="62" t="s">
        <v>329</v>
      </c>
      <c r="AV133" s="65"/>
      <c r="AW133" s="61"/>
      <c r="AX133" s="61"/>
      <c r="AY133" s="65"/>
      <c r="AZ133" s="61" t="s">
        <v>577</v>
      </c>
      <c r="BA133" s="67"/>
      <c r="BB133" s="62" t="s">
        <v>56</v>
      </c>
      <c r="BC133" s="62" t="s">
        <v>329</v>
      </c>
      <c r="BD133" s="65"/>
      <c r="BE133" s="61"/>
      <c r="BF133" s="61"/>
      <c r="BG133" s="65"/>
      <c r="BH133" s="61" t="s">
        <v>577</v>
      </c>
      <c r="BI133" s="67"/>
      <c r="BJ133" s="62" t="s">
        <v>56</v>
      </c>
      <c r="BK133" s="62" t="s">
        <v>329</v>
      </c>
      <c r="BL133" s="65"/>
      <c r="BM133" s="61"/>
      <c r="BN133" s="61"/>
      <c r="BO133" s="65"/>
      <c r="BP133" s="61" t="s">
        <v>577</v>
      </c>
      <c r="BQ133" s="67"/>
      <c r="BR133" s="62" t="s">
        <v>56</v>
      </c>
      <c r="BS133" s="62" t="s">
        <v>329</v>
      </c>
      <c r="BT133" s="65"/>
      <c r="BU133" s="61"/>
      <c r="BV133" s="61"/>
      <c r="BW133" s="65"/>
      <c r="BX133" s="61" t="s">
        <v>577</v>
      </c>
      <c r="BY133" s="67"/>
      <c r="BZ133" s="62" t="s">
        <v>56</v>
      </c>
      <c r="CA133" s="62" t="s">
        <v>329</v>
      </c>
    </row>
    <row r="134" spans="1:79" s="55" customFormat="1" ht="324" customHeight="1" x14ac:dyDescent="0.25">
      <c r="A134" s="56">
        <v>128</v>
      </c>
      <c r="B134" s="57">
        <v>44347</v>
      </c>
      <c r="C134" s="58" t="s">
        <v>321</v>
      </c>
      <c r="D134" s="59" t="s">
        <v>628</v>
      </c>
      <c r="E134" s="59" t="s">
        <v>30</v>
      </c>
      <c r="F134" s="57" t="s">
        <v>1196</v>
      </c>
      <c r="G134" s="57" t="s">
        <v>630</v>
      </c>
      <c r="H134" s="60" t="s">
        <v>1217</v>
      </c>
      <c r="I134" s="61" t="s">
        <v>1218</v>
      </c>
      <c r="J134" s="61" t="s">
        <v>1219</v>
      </c>
      <c r="K134" s="62" t="s">
        <v>36</v>
      </c>
      <c r="L134" s="61" t="s">
        <v>1220</v>
      </c>
      <c r="M134" s="61" t="s">
        <v>1221</v>
      </c>
      <c r="N134" s="63">
        <v>44347</v>
      </c>
      <c r="O134" s="63">
        <v>44561</v>
      </c>
      <c r="P134" s="57"/>
      <c r="Q134" s="64"/>
      <c r="R134" s="73"/>
      <c r="S134" s="57"/>
      <c r="T134" s="68"/>
      <c r="U134" s="62"/>
      <c r="V134" s="62"/>
      <c r="W134" s="62"/>
      <c r="X134" s="57"/>
      <c r="Y134" s="64"/>
      <c r="Z134" s="64"/>
      <c r="AA134" s="57"/>
      <c r="AB134" s="61"/>
      <c r="AC134" s="62"/>
      <c r="AD134" s="62"/>
      <c r="AE134" s="62"/>
      <c r="AF134" s="57"/>
      <c r="AG134" s="64"/>
      <c r="AH134" s="64"/>
      <c r="AI134" s="57"/>
      <c r="AJ134" s="61"/>
      <c r="AK134" s="62"/>
      <c r="AL134" s="62"/>
      <c r="AM134" s="62"/>
      <c r="AN134" s="63">
        <v>44483</v>
      </c>
      <c r="AO134" s="64" t="s">
        <v>1222</v>
      </c>
      <c r="AP134" s="64" t="s">
        <v>1223</v>
      </c>
      <c r="AQ134" s="63">
        <v>44490</v>
      </c>
      <c r="AR134" s="61" t="s">
        <v>1224</v>
      </c>
      <c r="AS134" s="62" t="s">
        <v>42</v>
      </c>
      <c r="AT134" s="62" t="s">
        <v>43</v>
      </c>
      <c r="AU134" s="62" t="s">
        <v>128</v>
      </c>
      <c r="AV134" s="57">
        <v>44770</v>
      </c>
      <c r="AW134" s="64" t="s">
        <v>1225</v>
      </c>
      <c r="AX134" s="73" t="s">
        <v>1226</v>
      </c>
      <c r="AY134" s="63">
        <v>44770</v>
      </c>
      <c r="AZ134" s="61" t="s">
        <v>1227</v>
      </c>
      <c r="BA134" s="62" t="s">
        <v>61</v>
      </c>
      <c r="BB134" s="62" t="s">
        <v>124</v>
      </c>
      <c r="BC134" s="62" t="s">
        <v>128</v>
      </c>
      <c r="BD134" s="57">
        <v>44886</v>
      </c>
      <c r="BE134" s="64" t="s">
        <v>2077</v>
      </c>
      <c r="BF134" s="73" t="s">
        <v>2078</v>
      </c>
      <c r="BG134" s="63">
        <v>45001</v>
      </c>
      <c r="BH134" s="61" t="s">
        <v>2052</v>
      </c>
      <c r="BI134" s="62" t="s">
        <v>61</v>
      </c>
      <c r="BJ134" s="62" t="s">
        <v>124</v>
      </c>
      <c r="BK134" s="62" t="s">
        <v>128</v>
      </c>
      <c r="BL134" s="57">
        <v>45037</v>
      </c>
      <c r="BM134" s="64" t="s">
        <v>2260</v>
      </c>
      <c r="BN134" s="73" t="s">
        <v>2195</v>
      </c>
      <c r="BO134" s="63">
        <v>45042</v>
      </c>
      <c r="BP134" s="61" t="s">
        <v>2110</v>
      </c>
      <c r="BQ134" s="62" t="s">
        <v>55</v>
      </c>
      <c r="BR134" s="62" t="s">
        <v>56</v>
      </c>
      <c r="BS134" s="62" t="s">
        <v>128</v>
      </c>
      <c r="BT134" s="57"/>
      <c r="BU134" s="64"/>
      <c r="BV134" s="73"/>
      <c r="BW134" s="63"/>
      <c r="BX134" s="61" t="s">
        <v>2346</v>
      </c>
      <c r="BY134" s="62"/>
      <c r="BZ134" s="62" t="s">
        <v>56</v>
      </c>
      <c r="CA134" s="62" t="s">
        <v>128</v>
      </c>
    </row>
    <row r="135" spans="1:79" s="55" customFormat="1" ht="173.25" customHeight="1" x14ac:dyDescent="0.25">
      <c r="A135" s="56">
        <v>129</v>
      </c>
      <c r="B135" s="57">
        <v>44347</v>
      </c>
      <c r="C135" s="58" t="s">
        <v>321</v>
      </c>
      <c r="D135" s="59" t="s">
        <v>628</v>
      </c>
      <c r="E135" s="59" t="s">
        <v>676</v>
      </c>
      <c r="F135" s="57" t="s">
        <v>1196</v>
      </c>
      <c r="G135" s="57" t="s">
        <v>1197</v>
      </c>
      <c r="H135" s="60" t="s">
        <v>1228</v>
      </c>
      <c r="I135" s="61" t="s">
        <v>61</v>
      </c>
      <c r="J135" s="61" t="s">
        <v>1229</v>
      </c>
      <c r="K135" s="62" t="s">
        <v>63</v>
      </c>
      <c r="L135" s="61" t="s">
        <v>1230</v>
      </c>
      <c r="M135" s="61" t="s">
        <v>1231</v>
      </c>
      <c r="N135" s="63">
        <v>44347</v>
      </c>
      <c r="O135" s="63">
        <v>44561</v>
      </c>
      <c r="P135" s="57"/>
      <c r="Q135" s="64"/>
      <c r="R135" s="64"/>
      <c r="S135" s="57"/>
      <c r="T135" s="61"/>
      <c r="U135" s="62"/>
      <c r="V135" s="62"/>
      <c r="W135" s="62"/>
      <c r="X135" s="57"/>
      <c r="Y135" s="64"/>
      <c r="Z135" s="64"/>
      <c r="AA135" s="57"/>
      <c r="AB135" s="61"/>
      <c r="AC135" s="62"/>
      <c r="AD135" s="62"/>
      <c r="AE135" s="62"/>
      <c r="AF135" s="65"/>
      <c r="AG135" s="66"/>
      <c r="AH135" s="66"/>
      <c r="AI135" s="65"/>
      <c r="AJ135" s="61"/>
      <c r="AK135" s="67"/>
      <c r="AL135" s="62"/>
      <c r="AM135" s="62"/>
      <c r="AN135" s="65">
        <v>44483</v>
      </c>
      <c r="AO135" s="66" t="s">
        <v>1232</v>
      </c>
      <c r="AP135" s="61" t="s">
        <v>1233</v>
      </c>
      <c r="AQ135" s="65">
        <v>44490</v>
      </c>
      <c r="AR135" s="61" t="s">
        <v>1234</v>
      </c>
      <c r="AS135" s="67" t="s">
        <v>42</v>
      </c>
      <c r="AT135" s="62" t="s">
        <v>43</v>
      </c>
      <c r="AU135" s="62" t="s">
        <v>128</v>
      </c>
      <c r="AV135" s="65">
        <v>44769</v>
      </c>
      <c r="AW135" s="61" t="s">
        <v>1235</v>
      </c>
      <c r="AX135" s="61" t="s">
        <v>1236</v>
      </c>
      <c r="AY135" s="65">
        <v>44770</v>
      </c>
      <c r="AZ135" s="61" t="s">
        <v>2261</v>
      </c>
      <c r="BA135" s="67" t="s">
        <v>55</v>
      </c>
      <c r="BB135" s="62" t="s">
        <v>56</v>
      </c>
      <c r="BC135" s="62" t="s">
        <v>128</v>
      </c>
      <c r="BD135" s="65"/>
      <c r="BE135" s="61"/>
      <c r="BF135" s="61"/>
      <c r="BG135" s="65"/>
      <c r="BH135" s="61" t="s">
        <v>1237</v>
      </c>
      <c r="BI135" s="67"/>
      <c r="BJ135" s="62" t="s">
        <v>56</v>
      </c>
      <c r="BK135" s="62" t="s">
        <v>128</v>
      </c>
      <c r="BL135" s="65"/>
      <c r="BM135" s="61"/>
      <c r="BN135" s="61"/>
      <c r="BO135" s="65"/>
      <c r="BP135" s="61" t="s">
        <v>1237</v>
      </c>
      <c r="BQ135" s="67"/>
      <c r="BR135" s="62" t="s">
        <v>56</v>
      </c>
      <c r="BS135" s="62" t="s">
        <v>128</v>
      </c>
      <c r="BT135" s="65"/>
      <c r="BU135" s="61"/>
      <c r="BV135" s="61"/>
      <c r="BW135" s="65"/>
      <c r="BX135" s="61" t="s">
        <v>1237</v>
      </c>
      <c r="BY135" s="67"/>
      <c r="BZ135" s="62" t="s">
        <v>56</v>
      </c>
      <c r="CA135" s="62" t="s">
        <v>128</v>
      </c>
    </row>
    <row r="136" spans="1:79" s="55" customFormat="1" ht="173.25" customHeight="1" x14ac:dyDescent="0.25">
      <c r="A136" s="56">
        <v>130</v>
      </c>
      <c r="B136" s="57">
        <v>44347</v>
      </c>
      <c r="C136" s="58" t="s">
        <v>321</v>
      </c>
      <c r="D136" s="59" t="s">
        <v>628</v>
      </c>
      <c r="E136" s="59" t="s">
        <v>676</v>
      </c>
      <c r="F136" s="57" t="s">
        <v>1196</v>
      </c>
      <c r="G136" s="57" t="s">
        <v>1238</v>
      </c>
      <c r="H136" s="60" t="s">
        <v>1239</v>
      </c>
      <c r="I136" s="61" t="s">
        <v>61</v>
      </c>
      <c r="J136" s="61" t="s">
        <v>1240</v>
      </c>
      <c r="K136" s="62" t="s">
        <v>63</v>
      </c>
      <c r="L136" s="61" t="s">
        <v>1241</v>
      </c>
      <c r="M136" s="61" t="s">
        <v>1242</v>
      </c>
      <c r="N136" s="63">
        <v>44347</v>
      </c>
      <c r="O136" s="63">
        <v>44499</v>
      </c>
      <c r="P136" s="57"/>
      <c r="Q136" s="64"/>
      <c r="R136" s="64"/>
      <c r="S136" s="57"/>
      <c r="T136" s="61"/>
      <c r="U136" s="62"/>
      <c r="V136" s="62"/>
      <c r="W136" s="62"/>
      <c r="X136" s="57"/>
      <c r="Y136" s="64"/>
      <c r="Z136" s="64"/>
      <c r="AA136" s="57"/>
      <c r="AB136" s="61"/>
      <c r="AC136" s="62"/>
      <c r="AD136" s="62"/>
      <c r="AE136" s="62"/>
      <c r="AF136" s="65"/>
      <c r="AG136" s="66"/>
      <c r="AH136" s="66"/>
      <c r="AI136" s="65"/>
      <c r="AJ136" s="61"/>
      <c r="AK136" s="67"/>
      <c r="AL136" s="62"/>
      <c r="AM136" s="62"/>
      <c r="AN136" s="65">
        <v>44480</v>
      </c>
      <c r="AO136" s="66" t="s">
        <v>1243</v>
      </c>
      <c r="AP136" s="61" t="s">
        <v>1244</v>
      </c>
      <c r="AQ136" s="65">
        <v>44490</v>
      </c>
      <c r="AR136" s="61" t="s">
        <v>1245</v>
      </c>
      <c r="AS136" s="67" t="s">
        <v>42</v>
      </c>
      <c r="AT136" s="62" t="s">
        <v>43</v>
      </c>
      <c r="AU136" s="62" t="s">
        <v>128</v>
      </c>
      <c r="AV136" s="65">
        <v>44761</v>
      </c>
      <c r="AW136" s="61" t="s">
        <v>1246</v>
      </c>
      <c r="AX136" s="61" t="s">
        <v>1247</v>
      </c>
      <c r="AY136" s="65">
        <v>44769</v>
      </c>
      <c r="AZ136" s="61" t="s">
        <v>1248</v>
      </c>
      <c r="BA136" s="67" t="s">
        <v>55</v>
      </c>
      <c r="BB136" s="62" t="s">
        <v>56</v>
      </c>
      <c r="BC136" s="62" t="s">
        <v>128</v>
      </c>
      <c r="BD136" s="65"/>
      <c r="BE136" s="61"/>
      <c r="BF136" s="61"/>
      <c r="BG136" s="65"/>
      <c r="BH136" s="61" t="s">
        <v>1249</v>
      </c>
      <c r="BI136" s="67"/>
      <c r="BJ136" s="62" t="s">
        <v>56</v>
      </c>
      <c r="BK136" s="62" t="s">
        <v>128</v>
      </c>
      <c r="BL136" s="65"/>
      <c r="BM136" s="61"/>
      <c r="BN136" s="61"/>
      <c r="BO136" s="65"/>
      <c r="BP136" s="61" t="s">
        <v>1249</v>
      </c>
      <c r="BQ136" s="67"/>
      <c r="BR136" s="62" t="s">
        <v>56</v>
      </c>
      <c r="BS136" s="62" t="s">
        <v>128</v>
      </c>
      <c r="BT136" s="65"/>
      <c r="BU136" s="61"/>
      <c r="BV136" s="61"/>
      <c r="BW136" s="65"/>
      <c r="BX136" s="61" t="s">
        <v>1249</v>
      </c>
      <c r="BY136" s="67"/>
      <c r="BZ136" s="62" t="s">
        <v>56</v>
      </c>
      <c r="CA136" s="62" t="s">
        <v>128</v>
      </c>
    </row>
    <row r="137" spans="1:79" s="55" customFormat="1" ht="121.5" customHeight="1" x14ac:dyDescent="0.25">
      <c r="A137" s="56">
        <v>131</v>
      </c>
      <c r="B137" s="57">
        <v>44347</v>
      </c>
      <c r="C137" s="58" t="s">
        <v>321</v>
      </c>
      <c r="D137" s="59" t="s">
        <v>628</v>
      </c>
      <c r="E137" s="59" t="s">
        <v>676</v>
      </c>
      <c r="F137" s="57" t="s">
        <v>1196</v>
      </c>
      <c r="G137" s="57" t="s">
        <v>1197</v>
      </c>
      <c r="H137" s="60" t="s">
        <v>1250</v>
      </c>
      <c r="I137" s="61" t="s">
        <v>61</v>
      </c>
      <c r="J137" s="68" t="s">
        <v>1251</v>
      </c>
      <c r="K137" s="62" t="s">
        <v>63</v>
      </c>
      <c r="L137" s="61" t="s">
        <v>1252</v>
      </c>
      <c r="M137" s="68" t="s">
        <v>980</v>
      </c>
      <c r="N137" s="69">
        <v>44347</v>
      </c>
      <c r="O137" s="69">
        <v>44438</v>
      </c>
      <c r="P137" s="65"/>
      <c r="Q137" s="66"/>
      <c r="R137" s="66"/>
      <c r="S137" s="65"/>
      <c r="T137" s="66"/>
      <c r="U137" s="67"/>
      <c r="V137" s="67"/>
      <c r="W137" s="67"/>
      <c r="X137" s="57"/>
      <c r="Y137" s="64"/>
      <c r="Z137" s="64"/>
      <c r="AA137" s="57"/>
      <c r="AB137" s="68"/>
      <c r="AC137" s="62"/>
      <c r="AD137" s="62"/>
      <c r="AE137" s="62"/>
      <c r="AF137" s="57"/>
      <c r="AG137" s="64"/>
      <c r="AH137" s="57"/>
      <c r="AI137" s="57"/>
      <c r="AJ137" s="61"/>
      <c r="AK137" s="62"/>
      <c r="AL137" s="62"/>
      <c r="AM137" s="62"/>
      <c r="AN137" s="63"/>
      <c r="AO137" s="70"/>
      <c r="AP137" s="71"/>
      <c r="AQ137" s="63">
        <v>44494</v>
      </c>
      <c r="AR137" s="61" t="s">
        <v>355</v>
      </c>
      <c r="AS137" s="62" t="s">
        <v>42</v>
      </c>
      <c r="AT137" s="62" t="s">
        <v>124</v>
      </c>
      <c r="AU137" s="62" t="s">
        <v>128</v>
      </c>
      <c r="AV137" s="63"/>
      <c r="AW137" s="70"/>
      <c r="AX137" s="71"/>
      <c r="AY137" s="63"/>
      <c r="AZ137" s="61"/>
      <c r="BA137" s="62"/>
      <c r="BB137" s="62" t="s">
        <v>124</v>
      </c>
      <c r="BC137" s="62" t="s">
        <v>128</v>
      </c>
      <c r="BD137" s="63">
        <v>44914</v>
      </c>
      <c r="BE137" s="61" t="s">
        <v>2079</v>
      </c>
      <c r="BF137" s="73" t="s">
        <v>2080</v>
      </c>
      <c r="BG137" s="63">
        <v>45001</v>
      </c>
      <c r="BH137" s="66" t="s">
        <v>2081</v>
      </c>
      <c r="BI137" s="67" t="s">
        <v>55</v>
      </c>
      <c r="BJ137" s="62" t="s">
        <v>56</v>
      </c>
      <c r="BK137" s="62" t="s">
        <v>128</v>
      </c>
      <c r="BL137" s="63"/>
      <c r="BM137" s="61"/>
      <c r="BN137" s="73"/>
      <c r="BO137" s="63"/>
      <c r="BP137" s="61" t="s">
        <v>2098</v>
      </c>
      <c r="BQ137" s="67"/>
      <c r="BR137" s="62" t="s">
        <v>56</v>
      </c>
      <c r="BS137" s="62" t="s">
        <v>128</v>
      </c>
      <c r="BT137" s="63"/>
      <c r="BU137" s="61"/>
      <c r="BV137" s="73"/>
      <c r="BW137" s="63"/>
      <c r="BX137" s="61" t="s">
        <v>2098</v>
      </c>
      <c r="BY137" s="67"/>
      <c r="BZ137" s="62" t="s">
        <v>56</v>
      </c>
      <c r="CA137" s="62" t="s">
        <v>128</v>
      </c>
    </row>
    <row r="138" spans="1:79" s="55" customFormat="1" ht="365.25" customHeight="1" x14ac:dyDescent="0.25">
      <c r="A138" s="56">
        <v>132</v>
      </c>
      <c r="B138" s="57">
        <v>44347</v>
      </c>
      <c r="C138" s="58" t="s">
        <v>321</v>
      </c>
      <c r="D138" s="59" t="s">
        <v>628</v>
      </c>
      <c r="E138" s="59" t="s">
        <v>676</v>
      </c>
      <c r="F138" s="57" t="s">
        <v>1196</v>
      </c>
      <c r="G138" s="57" t="s">
        <v>1253</v>
      </c>
      <c r="H138" s="60" t="s">
        <v>1254</v>
      </c>
      <c r="I138" s="61" t="s">
        <v>61</v>
      </c>
      <c r="J138" s="61" t="s">
        <v>1255</v>
      </c>
      <c r="K138" s="62" t="s">
        <v>63</v>
      </c>
      <c r="L138" s="61" t="s">
        <v>1256</v>
      </c>
      <c r="M138" s="61" t="s">
        <v>1257</v>
      </c>
      <c r="N138" s="63">
        <v>44347</v>
      </c>
      <c r="O138" s="63">
        <v>44561</v>
      </c>
      <c r="P138" s="57"/>
      <c r="Q138" s="64"/>
      <c r="R138" s="73"/>
      <c r="S138" s="57"/>
      <c r="T138" s="68"/>
      <c r="U138" s="62"/>
      <c r="V138" s="62"/>
      <c r="W138" s="62"/>
      <c r="X138" s="57"/>
      <c r="Y138" s="64"/>
      <c r="Z138" s="64"/>
      <c r="AA138" s="57"/>
      <c r="AB138" s="61"/>
      <c r="AC138" s="62"/>
      <c r="AD138" s="62"/>
      <c r="AE138" s="62"/>
      <c r="AF138" s="57"/>
      <c r="AG138" s="64"/>
      <c r="AH138" s="64"/>
      <c r="AI138" s="57"/>
      <c r="AJ138" s="61"/>
      <c r="AK138" s="62"/>
      <c r="AL138" s="62"/>
      <c r="AM138" s="62"/>
      <c r="AN138" s="63">
        <v>44483</v>
      </c>
      <c r="AO138" s="64" t="s">
        <v>1258</v>
      </c>
      <c r="AP138" s="64" t="s">
        <v>1259</v>
      </c>
      <c r="AQ138" s="63">
        <v>44490</v>
      </c>
      <c r="AR138" s="61" t="s">
        <v>1260</v>
      </c>
      <c r="AS138" s="62" t="s">
        <v>42</v>
      </c>
      <c r="AT138" s="62" t="s">
        <v>43</v>
      </c>
      <c r="AU138" s="62" t="s">
        <v>128</v>
      </c>
      <c r="AV138" s="65">
        <v>44761</v>
      </c>
      <c r="AW138" s="61" t="s">
        <v>1261</v>
      </c>
      <c r="AX138" s="61" t="s">
        <v>1262</v>
      </c>
      <c r="AY138" s="63"/>
      <c r="AZ138" s="61"/>
      <c r="BA138" s="62"/>
      <c r="BB138" s="62" t="s">
        <v>124</v>
      </c>
      <c r="BC138" s="62" t="s">
        <v>128</v>
      </c>
      <c r="BD138" s="63">
        <v>44914</v>
      </c>
      <c r="BE138" s="61" t="s">
        <v>2059</v>
      </c>
      <c r="BF138" s="73" t="s">
        <v>2048</v>
      </c>
      <c r="BG138" s="63">
        <v>45001</v>
      </c>
      <c r="BH138" s="61" t="s">
        <v>2050</v>
      </c>
      <c r="BI138" s="62" t="s">
        <v>55</v>
      </c>
      <c r="BJ138" s="62" t="s">
        <v>56</v>
      </c>
      <c r="BK138" s="62" t="s">
        <v>128</v>
      </c>
      <c r="BL138" s="63"/>
      <c r="BM138" s="61"/>
      <c r="BN138" s="73"/>
      <c r="BO138" s="63"/>
      <c r="BP138" s="61" t="s">
        <v>2098</v>
      </c>
      <c r="BQ138" s="62"/>
      <c r="BR138" s="62" t="s">
        <v>56</v>
      </c>
      <c r="BS138" s="62" t="s">
        <v>128</v>
      </c>
      <c r="BT138" s="63"/>
      <c r="BU138" s="61"/>
      <c r="BV138" s="73"/>
      <c r="BW138" s="63"/>
      <c r="BX138" s="61" t="s">
        <v>2098</v>
      </c>
      <c r="BY138" s="62"/>
      <c r="BZ138" s="62" t="s">
        <v>56</v>
      </c>
      <c r="CA138" s="62" t="s">
        <v>128</v>
      </c>
    </row>
    <row r="139" spans="1:79" s="55" customFormat="1" ht="147.75" customHeight="1" x14ac:dyDescent="0.25">
      <c r="A139" s="56">
        <v>133</v>
      </c>
      <c r="B139" s="57">
        <v>44347</v>
      </c>
      <c r="C139" s="58" t="s">
        <v>368</v>
      </c>
      <c r="D139" s="59" t="s">
        <v>628</v>
      </c>
      <c r="E139" s="59" t="s">
        <v>30</v>
      </c>
      <c r="F139" s="57" t="s">
        <v>31</v>
      </c>
      <c r="G139" s="57" t="s">
        <v>630</v>
      </c>
      <c r="H139" s="60" t="s">
        <v>1263</v>
      </c>
      <c r="I139" s="61" t="s">
        <v>61</v>
      </c>
      <c r="J139" s="61" t="s">
        <v>1264</v>
      </c>
      <c r="K139" s="62" t="s">
        <v>63</v>
      </c>
      <c r="L139" s="61" t="s">
        <v>1265</v>
      </c>
      <c r="M139" s="61" t="s">
        <v>1266</v>
      </c>
      <c r="N139" s="63">
        <v>44348</v>
      </c>
      <c r="O139" s="63">
        <v>44561</v>
      </c>
      <c r="P139" s="57"/>
      <c r="Q139" s="64"/>
      <c r="R139" s="73"/>
      <c r="S139" s="57"/>
      <c r="T139" s="68"/>
      <c r="U139" s="62"/>
      <c r="V139" s="62"/>
      <c r="W139" s="62"/>
      <c r="X139" s="57"/>
      <c r="Y139" s="64"/>
      <c r="Z139" s="64"/>
      <c r="AA139" s="57"/>
      <c r="AB139" s="61"/>
      <c r="AC139" s="62"/>
      <c r="AD139" s="62"/>
      <c r="AE139" s="62"/>
      <c r="AF139" s="57"/>
      <c r="AG139" s="64"/>
      <c r="AH139" s="64"/>
      <c r="AI139" s="57"/>
      <c r="AJ139" s="61"/>
      <c r="AK139" s="62"/>
      <c r="AL139" s="62"/>
      <c r="AM139" s="62"/>
      <c r="AN139" s="63">
        <v>44483</v>
      </c>
      <c r="AO139" s="64" t="s">
        <v>1267</v>
      </c>
      <c r="AP139" s="64" t="s">
        <v>1268</v>
      </c>
      <c r="AQ139" s="63">
        <v>44490</v>
      </c>
      <c r="AR139" s="61" t="s">
        <v>1269</v>
      </c>
      <c r="AS139" s="62" t="s">
        <v>42</v>
      </c>
      <c r="AT139" s="62" t="s">
        <v>43</v>
      </c>
      <c r="AU139" s="62" t="s">
        <v>128</v>
      </c>
      <c r="AV139" s="63">
        <v>44707</v>
      </c>
      <c r="AW139" s="64" t="s">
        <v>1270</v>
      </c>
      <c r="AX139" s="64" t="s">
        <v>1271</v>
      </c>
      <c r="AY139" s="63">
        <v>44746</v>
      </c>
      <c r="AZ139" s="61" t="s">
        <v>1272</v>
      </c>
      <c r="BA139" s="62" t="s">
        <v>55</v>
      </c>
      <c r="BB139" s="62" t="s">
        <v>56</v>
      </c>
      <c r="BC139" s="62" t="s">
        <v>128</v>
      </c>
      <c r="BD139" s="63"/>
      <c r="BE139" s="64"/>
      <c r="BF139" s="64"/>
      <c r="BG139" s="63"/>
      <c r="BH139" s="61" t="s">
        <v>1273</v>
      </c>
      <c r="BI139" s="62"/>
      <c r="BJ139" s="62" t="s">
        <v>56</v>
      </c>
      <c r="BK139" s="62" t="s">
        <v>128</v>
      </c>
      <c r="BL139" s="63"/>
      <c r="BM139" s="64"/>
      <c r="BN139" s="64"/>
      <c r="BO139" s="63"/>
      <c r="BP139" s="61" t="s">
        <v>1273</v>
      </c>
      <c r="BQ139" s="62"/>
      <c r="BR139" s="62" t="s">
        <v>56</v>
      </c>
      <c r="BS139" s="62" t="s">
        <v>128</v>
      </c>
      <c r="BT139" s="63"/>
      <c r="BU139" s="64"/>
      <c r="BV139" s="64"/>
      <c r="BW139" s="63"/>
      <c r="BX139" s="61" t="s">
        <v>1273</v>
      </c>
      <c r="BY139" s="62"/>
      <c r="BZ139" s="62" t="s">
        <v>56</v>
      </c>
      <c r="CA139" s="62" t="s">
        <v>128</v>
      </c>
    </row>
    <row r="140" spans="1:79" s="55" customFormat="1" ht="123" customHeight="1" x14ac:dyDescent="0.25">
      <c r="A140" s="56">
        <v>134</v>
      </c>
      <c r="B140" s="57">
        <v>44347</v>
      </c>
      <c r="C140" s="58" t="s">
        <v>368</v>
      </c>
      <c r="D140" s="59" t="s">
        <v>628</v>
      </c>
      <c r="E140" s="59" t="s">
        <v>30</v>
      </c>
      <c r="F140" s="57" t="s">
        <v>1274</v>
      </c>
      <c r="G140" s="57" t="s">
        <v>1275</v>
      </c>
      <c r="H140" s="60" t="s">
        <v>1276</v>
      </c>
      <c r="I140" s="61" t="s">
        <v>61</v>
      </c>
      <c r="J140" s="61" t="s">
        <v>1277</v>
      </c>
      <c r="K140" s="62" t="s">
        <v>63</v>
      </c>
      <c r="L140" s="61" t="s">
        <v>1278</v>
      </c>
      <c r="M140" s="61" t="s">
        <v>1279</v>
      </c>
      <c r="N140" s="63">
        <v>44348</v>
      </c>
      <c r="O140" s="63">
        <v>44561</v>
      </c>
      <c r="P140" s="57"/>
      <c r="Q140" s="64"/>
      <c r="R140" s="64"/>
      <c r="S140" s="57"/>
      <c r="T140" s="61"/>
      <c r="U140" s="62"/>
      <c r="V140" s="62"/>
      <c r="W140" s="62"/>
      <c r="X140" s="57"/>
      <c r="Y140" s="64"/>
      <c r="Z140" s="64"/>
      <c r="AA140" s="57"/>
      <c r="AB140" s="61"/>
      <c r="AC140" s="62"/>
      <c r="AD140" s="62"/>
      <c r="AE140" s="62"/>
      <c r="AF140" s="65"/>
      <c r="AG140" s="66"/>
      <c r="AH140" s="66"/>
      <c r="AI140" s="65"/>
      <c r="AJ140" s="61"/>
      <c r="AK140" s="67"/>
      <c r="AL140" s="62"/>
      <c r="AM140" s="62"/>
      <c r="AN140" s="65">
        <v>44468</v>
      </c>
      <c r="AO140" s="66" t="s">
        <v>1280</v>
      </c>
      <c r="AP140" s="61" t="s">
        <v>53</v>
      </c>
      <c r="AQ140" s="65">
        <v>44470</v>
      </c>
      <c r="AR140" s="61" t="s">
        <v>1281</v>
      </c>
      <c r="AS140" s="67" t="s">
        <v>55</v>
      </c>
      <c r="AT140" s="62" t="s">
        <v>56</v>
      </c>
      <c r="AU140" s="62" t="s">
        <v>48</v>
      </c>
      <c r="AV140" s="65"/>
      <c r="AW140" s="66"/>
      <c r="AX140" s="61"/>
      <c r="AY140" s="65"/>
      <c r="AZ140" s="61" t="s">
        <v>577</v>
      </c>
      <c r="BA140" s="67"/>
      <c r="BB140" s="62" t="s">
        <v>56</v>
      </c>
      <c r="BC140" s="62" t="s">
        <v>48</v>
      </c>
      <c r="BD140" s="65"/>
      <c r="BE140" s="66"/>
      <c r="BF140" s="61"/>
      <c r="BG140" s="65"/>
      <c r="BH140" s="61" t="s">
        <v>577</v>
      </c>
      <c r="BI140" s="67"/>
      <c r="BJ140" s="62" t="s">
        <v>56</v>
      </c>
      <c r="BK140" s="62" t="s">
        <v>48</v>
      </c>
      <c r="BL140" s="65"/>
      <c r="BM140" s="66"/>
      <c r="BN140" s="61"/>
      <c r="BO140" s="65"/>
      <c r="BP140" s="61" t="s">
        <v>577</v>
      </c>
      <c r="BQ140" s="67"/>
      <c r="BR140" s="62" t="s">
        <v>56</v>
      </c>
      <c r="BS140" s="62" t="s">
        <v>48</v>
      </c>
      <c r="BT140" s="65"/>
      <c r="BU140" s="66"/>
      <c r="BV140" s="61"/>
      <c r="BW140" s="65"/>
      <c r="BX140" s="61" t="s">
        <v>577</v>
      </c>
      <c r="BY140" s="67"/>
      <c r="BZ140" s="62" t="s">
        <v>56</v>
      </c>
      <c r="CA140" s="62" t="s">
        <v>48</v>
      </c>
    </row>
    <row r="141" spans="1:79" s="55" customFormat="1" ht="309.75" customHeight="1" x14ac:dyDescent="0.25">
      <c r="A141" s="56">
        <v>135</v>
      </c>
      <c r="B141" s="57">
        <v>44347</v>
      </c>
      <c r="C141" s="58" t="s">
        <v>368</v>
      </c>
      <c r="D141" s="59" t="s">
        <v>628</v>
      </c>
      <c r="E141" s="59" t="s">
        <v>30</v>
      </c>
      <c r="F141" s="57" t="s">
        <v>1282</v>
      </c>
      <c r="G141" s="57" t="s">
        <v>1283</v>
      </c>
      <c r="H141" s="60" t="s">
        <v>1284</v>
      </c>
      <c r="I141" s="61" t="s">
        <v>61</v>
      </c>
      <c r="J141" s="61" t="s">
        <v>1285</v>
      </c>
      <c r="K141" s="62" t="s">
        <v>63</v>
      </c>
      <c r="L141" s="61" t="s">
        <v>1278</v>
      </c>
      <c r="M141" s="61" t="s">
        <v>1286</v>
      </c>
      <c r="N141" s="63">
        <v>44348</v>
      </c>
      <c r="O141" s="63">
        <v>44561</v>
      </c>
      <c r="P141" s="57"/>
      <c r="Q141" s="64"/>
      <c r="R141" s="73"/>
      <c r="S141" s="57"/>
      <c r="T141" s="68"/>
      <c r="U141" s="62"/>
      <c r="V141" s="62"/>
      <c r="W141" s="62"/>
      <c r="X141" s="57"/>
      <c r="Y141" s="64"/>
      <c r="Z141" s="64"/>
      <c r="AA141" s="57"/>
      <c r="AB141" s="61"/>
      <c r="AC141" s="62"/>
      <c r="AD141" s="62"/>
      <c r="AE141" s="62"/>
      <c r="AF141" s="57"/>
      <c r="AG141" s="64"/>
      <c r="AH141" s="64"/>
      <c r="AI141" s="57"/>
      <c r="AJ141" s="61"/>
      <c r="AK141" s="62"/>
      <c r="AL141" s="62"/>
      <c r="AM141" s="62"/>
      <c r="AN141" s="63">
        <v>44469</v>
      </c>
      <c r="AO141" s="64" t="s">
        <v>1287</v>
      </c>
      <c r="AP141" s="64" t="s">
        <v>374</v>
      </c>
      <c r="AQ141" s="63">
        <v>44490</v>
      </c>
      <c r="AR141" s="61" t="s">
        <v>1288</v>
      </c>
      <c r="AS141" s="62" t="s">
        <v>42</v>
      </c>
      <c r="AT141" s="62" t="s">
        <v>43</v>
      </c>
      <c r="AU141" s="62" t="s">
        <v>128</v>
      </c>
      <c r="AV141" s="63">
        <v>44707</v>
      </c>
      <c r="AW141" s="64" t="s">
        <v>2060</v>
      </c>
      <c r="AX141" s="64" t="s">
        <v>2061</v>
      </c>
      <c r="AY141" s="63">
        <v>44770</v>
      </c>
      <c r="AZ141" s="61" t="s">
        <v>1289</v>
      </c>
      <c r="BA141" s="62" t="s">
        <v>61</v>
      </c>
      <c r="BB141" s="62" t="s">
        <v>124</v>
      </c>
      <c r="BC141" s="62" t="s">
        <v>128</v>
      </c>
      <c r="BD141" s="63">
        <v>44916</v>
      </c>
      <c r="BE141" s="64" t="s">
        <v>2082</v>
      </c>
      <c r="BF141" s="64" t="s">
        <v>2083</v>
      </c>
      <c r="BG141" s="63">
        <v>45001</v>
      </c>
      <c r="BH141" s="61" t="s">
        <v>2051</v>
      </c>
      <c r="BI141" s="62" t="s">
        <v>61</v>
      </c>
      <c r="BJ141" s="62" t="s">
        <v>124</v>
      </c>
      <c r="BK141" s="62" t="s">
        <v>128</v>
      </c>
      <c r="BL141" s="57">
        <v>45037</v>
      </c>
      <c r="BM141" s="64" t="s">
        <v>2262</v>
      </c>
      <c r="BN141" s="64" t="s">
        <v>2263</v>
      </c>
      <c r="BO141" s="63">
        <v>45042</v>
      </c>
      <c r="BP141" s="61" t="s">
        <v>2217</v>
      </c>
      <c r="BQ141" s="62" t="s">
        <v>55</v>
      </c>
      <c r="BR141" s="62" t="s">
        <v>56</v>
      </c>
      <c r="BS141" s="62" t="s">
        <v>128</v>
      </c>
      <c r="BT141" s="57"/>
      <c r="BU141" s="64"/>
      <c r="BV141" s="64"/>
      <c r="BW141" s="63"/>
      <c r="BX141" s="61" t="s">
        <v>2346</v>
      </c>
      <c r="BY141" s="62"/>
      <c r="BZ141" s="62" t="s">
        <v>56</v>
      </c>
      <c r="CA141" s="62" t="s">
        <v>128</v>
      </c>
    </row>
    <row r="142" spans="1:79" s="55" customFormat="1" ht="159" customHeight="1" x14ac:dyDescent="0.25">
      <c r="A142" s="56">
        <v>136</v>
      </c>
      <c r="B142" s="57">
        <v>44344</v>
      </c>
      <c r="C142" s="58" t="s">
        <v>223</v>
      </c>
      <c r="D142" s="59" t="s">
        <v>628</v>
      </c>
      <c r="E142" s="59" t="s">
        <v>30</v>
      </c>
      <c r="F142" s="57" t="s">
        <v>31</v>
      </c>
      <c r="G142" s="57" t="s">
        <v>1290</v>
      </c>
      <c r="H142" s="60" t="s">
        <v>1291</v>
      </c>
      <c r="I142" s="61" t="s">
        <v>1292</v>
      </c>
      <c r="J142" s="61" t="s">
        <v>1293</v>
      </c>
      <c r="K142" s="62" t="s">
        <v>36</v>
      </c>
      <c r="L142" s="61" t="s">
        <v>1294</v>
      </c>
      <c r="M142" s="61" t="s">
        <v>1295</v>
      </c>
      <c r="N142" s="63">
        <v>44344</v>
      </c>
      <c r="O142" s="63">
        <v>44438</v>
      </c>
      <c r="P142" s="57"/>
      <c r="Q142" s="64"/>
      <c r="R142" s="64"/>
      <c r="S142" s="57"/>
      <c r="T142" s="61"/>
      <c r="U142" s="62"/>
      <c r="V142" s="62"/>
      <c r="W142" s="62"/>
      <c r="X142" s="57"/>
      <c r="Y142" s="64"/>
      <c r="Z142" s="64"/>
      <c r="AA142" s="57"/>
      <c r="AB142" s="61"/>
      <c r="AC142" s="62"/>
      <c r="AD142" s="62"/>
      <c r="AE142" s="62"/>
      <c r="AF142" s="65"/>
      <c r="AG142" s="66"/>
      <c r="AH142" s="66"/>
      <c r="AI142" s="65"/>
      <c r="AJ142" s="61"/>
      <c r="AK142" s="67"/>
      <c r="AL142" s="62"/>
      <c r="AM142" s="62"/>
      <c r="AN142" s="65">
        <v>44489</v>
      </c>
      <c r="AO142" s="61" t="s">
        <v>1296</v>
      </c>
      <c r="AP142" s="61" t="s">
        <v>1297</v>
      </c>
      <c r="AQ142" s="65">
        <v>44490</v>
      </c>
      <c r="AR142" s="66" t="s">
        <v>1298</v>
      </c>
      <c r="AS142" s="67" t="s">
        <v>55</v>
      </c>
      <c r="AT142" s="62" t="s">
        <v>56</v>
      </c>
      <c r="AU142" s="62" t="s">
        <v>128</v>
      </c>
      <c r="AV142" s="65"/>
      <c r="AW142" s="61"/>
      <c r="AX142" s="61"/>
      <c r="AY142" s="65"/>
      <c r="AZ142" s="61" t="s">
        <v>376</v>
      </c>
      <c r="BA142" s="67"/>
      <c r="BB142" s="62" t="s">
        <v>56</v>
      </c>
      <c r="BC142" s="62" t="s">
        <v>128</v>
      </c>
      <c r="BD142" s="65"/>
      <c r="BE142" s="61"/>
      <c r="BF142" s="61"/>
      <c r="BG142" s="65"/>
      <c r="BH142" s="61" t="s">
        <v>376</v>
      </c>
      <c r="BI142" s="67"/>
      <c r="BJ142" s="62" t="s">
        <v>56</v>
      </c>
      <c r="BK142" s="62" t="s">
        <v>128</v>
      </c>
      <c r="BL142" s="65"/>
      <c r="BM142" s="61"/>
      <c r="BN142" s="61"/>
      <c r="BO142" s="65"/>
      <c r="BP142" s="61" t="s">
        <v>376</v>
      </c>
      <c r="BQ142" s="67"/>
      <c r="BR142" s="62" t="s">
        <v>56</v>
      </c>
      <c r="BS142" s="62" t="s">
        <v>128</v>
      </c>
      <c r="BT142" s="65"/>
      <c r="BU142" s="61"/>
      <c r="BV142" s="61"/>
      <c r="BW142" s="65"/>
      <c r="BX142" s="61" t="s">
        <v>376</v>
      </c>
      <c r="BY142" s="67"/>
      <c r="BZ142" s="62" t="s">
        <v>56</v>
      </c>
      <c r="CA142" s="62" t="s">
        <v>128</v>
      </c>
    </row>
    <row r="143" spans="1:79" s="55" customFormat="1" ht="148.5" customHeight="1" x14ac:dyDescent="0.25">
      <c r="A143" s="56">
        <v>137</v>
      </c>
      <c r="B143" s="57">
        <v>44344</v>
      </c>
      <c r="C143" s="58" t="s">
        <v>223</v>
      </c>
      <c r="D143" s="59" t="s">
        <v>628</v>
      </c>
      <c r="E143" s="59" t="s">
        <v>676</v>
      </c>
      <c r="F143" s="57" t="s">
        <v>31</v>
      </c>
      <c r="G143" s="57" t="s">
        <v>1299</v>
      </c>
      <c r="H143" s="60" t="s">
        <v>1300</v>
      </c>
      <c r="I143" s="61" t="s">
        <v>61</v>
      </c>
      <c r="J143" s="61" t="s">
        <v>1301</v>
      </c>
      <c r="K143" s="62"/>
      <c r="L143" s="61"/>
      <c r="M143" s="61"/>
      <c r="N143" s="63"/>
      <c r="O143" s="63"/>
      <c r="P143" s="57"/>
      <c r="Q143" s="64"/>
      <c r="R143" s="64"/>
      <c r="S143" s="57"/>
      <c r="T143" s="61"/>
      <c r="U143" s="62"/>
      <c r="V143" s="62"/>
      <c r="W143" s="62"/>
      <c r="X143" s="57"/>
      <c r="Y143" s="64"/>
      <c r="Z143" s="64"/>
      <c r="AA143" s="57"/>
      <c r="AB143" s="61"/>
      <c r="AC143" s="62"/>
      <c r="AD143" s="62"/>
      <c r="AE143" s="62"/>
      <c r="AF143" s="65"/>
      <c r="AG143" s="66"/>
      <c r="AH143" s="66"/>
      <c r="AI143" s="65"/>
      <c r="AJ143" s="61"/>
      <c r="AK143" s="67"/>
      <c r="AL143" s="62"/>
      <c r="AM143" s="62"/>
      <c r="AN143" s="65"/>
      <c r="AO143" s="61"/>
      <c r="AP143" s="61"/>
      <c r="AQ143" s="65">
        <v>44385</v>
      </c>
      <c r="AR143" s="66" t="s">
        <v>1301</v>
      </c>
      <c r="AS143" s="67" t="s">
        <v>61</v>
      </c>
      <c r="AT143" s="62" t="s">
        <v>56</v>
      </c>
      <c r="AU143" s="62" t="s">
        <v>48</v>
      </c>
      <c r="AV143" s="65"/>
      <c r="AW143" s="61"/>
      <c r="AX143" s="61"/>
      <c r="AY143" s="65">
        <v>44385</v>
      </c>
      <c r="AZ143" s="66" t="s">
        <v>1301</v>
      </c>
      <c r="BA143" s="67" t="s">
        <v>61</v>
      </c>
      <c r="BB143" s="62" t="s">
        <v>56</v>
      </c>
      <c r="BC143" s="62" t="s">
        <v>48</v>
      </c>
      <c r="BD143" s="65"/>
      <c r="BE143" s="61"/>
      <c r="BF143" s="61"/>
      <c r="BG143" s="65"/>
      <c r="BH143" s="61" t="s">
        <v>1302</v>
      </c>
      <c r="BI143" s="67"/>
      <c r="BJ143" s="62" t="s">
        <v>56</v>
      </c>
      <c r="BK143" s="62" t="s">
        <v>48</v>
      </c>
      <c r="BL143" s="65"/>
      <c r="BM143" s="61"/>
      <c r="BN143" s="61"/>
      <c r="BO143" s="65"/>
      <c r="BP143" s="61" t="s">
        <v>1302</v>
      </c>
      <c r="BQ143" s="67"/>
      <c r="BR143" s="62" t="s">
        <v>56</v>
      </c>
      <c r="BS143" s="62" t="s">
        <v>48</v>
      </c>
      <c r="BT143" s="65"/>
      <c r="BU143" s="61"/>
      <c r="BV143" s="61"/>
      <c r="BW143" s="65"/>
      <c r="BX143" s="61" t="s">
        <v>1302</v>
      </c>
      <c r="BY143" s="67"/>
      <c r="BZ143" s="62" t="s">
        <v>56</v>
      </c>
      <c r="CA143" s="62" t="s">
        <v>48</v>
      </c>
    </row>
    <row r="144" spans="1:79" s="55" customFormat="1" ht="148.5" customHeight="1" x14ac:dyDescent="0.25">
      <c r="A144" s="56">
        <v>138</v>
      </c>
      <c r="B144" s="57">
        <v>44344</v>
      </c>
      <c r="C144" s="58" t="s">
        <v>223</v>
      </c>
      <c r="D144" s="59" t="s">
        <v>628</v>
      </c>
      <c r="E144" s="59" t="s">
        <v>30</v>
      </c>
      <c r="F144" s="57" t="s">
        <v>1303</v>
      </c>
      <c r="G144" s="57" t="s">
        <v>1304</v>
      </c>
      <c r="H144" s="60" t="s">
        <v>1305</v>
      </c>
      <c r="I144" s="61" t="s">
        <v>61</v>
      </c>
      <c r="J144" s="61" t="s">
        <v>1306</v>
      </c>
      <c r="K144" s="62" t="s">
        <v>63</v>
      </c>
      <c r="L144" s="61" t="s">
        <v>1294</v>
      </c>
      <c r="M144" s="61" t="s">
        <v>818</v>
      </c>
      <c r="N144" s="63">
        <v>44344</v>
      </c>
      <c r="O144" s="63">
        <v>44499</v>
      </c>
      <c r="P144" s="57"/>
      <c r="Q144" s="64"/>
      <c r="R144" s="64"/>
      <c r="S144" s="57"/>
      <c r="T144" s="61"/>
      <c r="U144" s="62"/>
      <c r="V144" s="62"/>
      <c r="W144" s="62"/>
      <c r="X144" s="57"/>
      <c r="Y144" s="64"/>
      <c r="Z144" s="64"/>
      <c r="AA144" s="57"/>
      <c r="AB144" s="61"/>
      <c r="AC144" s="62"/>
      <c r="AD144" s="62"/>
      <c r="AE144" s="62"/>
      <c r="AF144" s="65"/>
      <c r="AG144" s="66"/>
      <c r="AH144" s="66"/>
      <c r="AI144" s="65"/>
      <c r="AJ144" s="61"/>
      <c r="AK144" s="67"/>
      <c r="AL144" s="62"/>
      <c r="AM144" s="62"/>
      <c r="AN144" s="65">
        <v>44469</v>
      </c>
      <c r="AO144" s="61" t="s">
        <v>1307</v>
      </c>
      <c r="AP144" s="61" t="s">
        <v>1308</v>
      </c>
      <c r="AQ144" s="65">
        <v>44470</v>
      </c>
      <c r="AR144" s="66" t="s">
        <v>1309</v>
      </c>
      <c r="AS144" s="67" t="s">
        <v>55</v>
      </c>
      <c r="AT144" s="62" t="s">
        <v>56</v>
      </c>
      <c r="AU144" s="62" t="s">
        <v>48</v>
      </c>
      <c r="AV144" s="65"/>
      <c r="AW144" s="61"/>
      <c r="AX144" s="61"/>
      <c r="AY144" s="65"/>
      <c r="AZ144" s="61" t="s">
        <v>577</v>
      </c>
      <c r="BA144" s="67"/>
      <c r="BB144" s="62" t="s">
        <v>56</v>
      </c>
      <c r="BC144" s="62" t="s">
        <v>48</v>
      </c>
      <c r="BD144" s="65"/>
      <c r="BE144" s="61"/>
      <c r="BF144" s="61"/>
      <c r="BG144" s="65"/>
      <c r="BH144" s="61" t="s">
        <v>577</v>
      </c>
      <c r="BI144" s="67"/>
      <c r="BJ144" s="62" t="s">
        <v>56</v>
      </c>
      <c r="BK144" s="62" t="s">
        <v>48</v>
      </c>
      <c r="BL144" s="65"/>
      <c r="BM144" s="61"/>
      <c r="BN144" s="61"/>
      <c r="BO144" s="65"/>
      <c r="BP144" s="61" t="s">
        <v>577</v>
      </c>
      <c r="BQ144" s="67"/>
      <c r="BR144" s="62" t="s">
        <v>56</v>
      </c>
      <c r="BS144" s="62" t="s">
        <v>48</v>
      </c>
      <c r="BT144" s="65"/>
      <c r="BU144" s="61"/>
      <c r="BV144" s="61"/>
      <c r="BW144" s="65"/>
      <c r="BX144" s="61" t="s">
        <v>577</v>
      </c>
      <c r="BY144" s="67"/>
      <c r="BZ144" s="62" t="s">
        <v>56</v>
      </c>
      <c r="CA144" s="62" t="s">
        <v>48</v>
      </c>
    </row>
    <row r="145" spans="1:79" s="55" customFormat="1" ht="148.5" customHeight="1" x14ac:dyDescent="0.25">
      <c r="A145" s="56">
        <v>139</v>
      </c>
      <c r="B145" s="57">
        <v>44344</v>
      </c>
      <c r="C145" s="58" t="s">
        <v>223</v>
      </c>
      <c r="D145" s="59" t="s">
        <v>628</v>
      </c>
      <c r="E145" s="59" t="s">
        <v>30</v>
      </c>
      <c r="F145" s="57" t="s">
        <v>31</v>
      </c>
      <c r="G145" s="57" t="s">
        <v>1310</v>
      </c>
      <c r="H145" s="60" t="s">
        <v>1311</v>
      </c>
      <c r="I145" s="61" t="s">
        <v>61</v>
      </c>
      <c r="J145" s="61" t="s">
        <v>1312</v>
      </c>
      <c r="K145" s="62" t="s">
        <v>63</v>
      </c>
      <c r="L145" s="61" t="s">
        <v>1294</v>
      </c>
      <c r="M145" s="61" t="s">
        <v>818</v>
      </c>
      <c r="N145" s="63">
        <v>44344</v>
      </c>
      <c r="O145" s="63">
        <v>44499</v>
      </c>
      <c r="P145" s="57"/>
      <c r="Q145" s="64"/>
      <c r="R145" s="64"/>
      <c r="S145" s="57"/>
      <c r="T145" s="61"/>
      <c r="U145" s="62"/>
      <c r="V145" s="62"/>
      <c r="W145" s="62"/>
      <c r="X145" s="57"/>
      <c r="Y145" s="64"/>
      <c r="Z145" s="64"/>
      <c r="AA145" s="57"/>
      <c r="AB145" s="61"/>
      <c r="AC145" s="62"/>
      <c r="AD145" s="62"/>
      <c r="AE145" s="62"/>
      <c r="AF145" s="65"/>
      <c r="AG145" s="66"/>
      <c r="AH145" s="66"/>
      <c r="AI145" s="65"/>
      <c r="AJ145" s="61"/>
      <c r="AK145" s="67"/>
      <c r="AL145" s="62"/>
      <c r="AM145" s="62"/>
      <c r="AN145" s="65">
        <v>44469</v>
      </c>
      <c r="AO145" s="61" t="s">
        <v>1307</v>
      </c>
      <c r="AP145" s="61" t="s">
        <v>1308</v>
      </c>
      <c r="AQ145" s="65">
        <v>44470</v>
      </c>
      <c r="AR145" s="66" t="s">
        <v>1313</v>
      </c>
      <c r="AS145" s="67" t="s">
        <v>55</v>
      </c>
      <c r="AT145" s="62" t="s">
        <v>56</v>
      </c>
      <c r="AU145" s="62" t="s">
        <v>48</v>
      </c>
      <c r="AV145" s="65"/>
      <c r="AW145" s="61"/>
      <c r="AX145" s="61"/>
      <c r="AY145" s="65"/>
      <c r="AZ145" s="61" t="s">
        <v>577</v>
      </c>
      <c r="BA145" s="67"/>
      <c r="BB145" s="62" t="s">
        <v>56</v>
      </c>
      <c r="BC145" s="62" t="s">
        <v>48</v>
      </c>
      <c r="BD145" s="65"/>
      <c r="BE145" s="61"/>
      <c r="BF145" s="61"/>
      <c r="BG145" s="65"/>
      <c r="BH145" s="61" t="s">
        <v>577</v>
      </c>
      <c r="BI145" s="67"/>
      <c r="BJ145" s="62" t="s">
        <v>56</v>
      </c>
      <c r="BK145" s="62" t="s">
        <v>48</v>
      </c>
      <c r="BL145" s="65"/>
      <c r="BM145" s="61"/>
      <c r="BN145" s="61"/>
      <c r="BO145" s="65"/>
      <c r="BP145" s="61" t="s">
        <v>577</v>
      </c>
      <c r="BQ145" s="67"/>
      <c r="BR145" s="62" t="s">
        <v>56</v>
      </c>
      <c r="BS145" s="62" t="s">
        <v>48</v>
      </c>
      <c r="BT145" s="65"/>
      <c r="BU145" s="61"/>
      <c r="BV145" s="61"/>
      <c r="BW145" s="65"/>
      <c r="BX145" s="61" t="s">
        <v>577</v>
      </c>
      <c r="BY145" s="67"/>
      <c r="BZ145" s="62" t="s">
        <v>56</v>
      </c>
      <c r="CA145" s="62" t="s">
        <v>48</v>
      </c>
    </row>
    <row r="146" spans="1:79" s="55" customFormat="1" ht="148.5" customHeight="1" x14ac:dyDescent="0.25">
      <c r="A146" s="56">
        <v>140</v>
      </c>
      <c r="B146" s="57">
        <v>44344</v>
      </c>
      <c r="C146" s="58" t="s">
        <v>223</v>
      </c>
      <c r="D146" s="59" t="s">
        <v>628</v>
      </c>
      <c r="E146" s="59" t="s">
        <v>30</v>
      </c>
      <c r="F146" s="57" t="s">
        <v>31</v>
      </c>
      <c r="G146" s="57" t="s">
        <v>1314</v>
      </c>
      <c r="H146" s="60" t="s">
        <v>1315</v>
      </c>
      <c r="I146" s="61" t="s">
        <v>61</v>
      </c>
      <c r="J146" s="61" t="s">
        <v>1316</v>
      </c>
      <c r="K146" s="62" t="s">
        <v>63</v>
      </c>
      <c r="L146" s="61" t="s">
        <v>1294</v>
      </c>
      <c r="M146" s="61" t="s">
        <v>818</v>
      </c>
      <c r="N146" s="63">
        <v>44344</v>
      </c>
      <c r="O146" s="63">
        <v>44499</v>
      </c>
      <c r="P146" s="57"/>
      <c r="Q146" s="64"/>
      <c r="R146" s="64"/>
      <c r="S146" s="57"/>
      <c r="T146" s="61"/>
      <c r="U146" s="62"/>
      <c r="V146" s="62"/>
      <c r="W146" s="62"/>
      <c r="X146" s="57"/>
      <c r="Y146" s="64"/>
      <c r="Z146" s="64"/>
      <c r="AA146" s="57"/>
      <c r="AB146" s="61"/>
      <c r="AC146" s="62"/>
      <c r="AD146" s="62"/>
      <c r="AE146" s="62"/>
      <c r="AF146" s="65"/>
      <c r="AG146" s="66"/>
      <c r="AH146" s="66"/>
      <c r="AI146" s="65"/>
      <c r="AJ146" s="61"/>
      <c r="AK146" s="67"/>
      <c r="AL146" s="62"/>
      <c r="AM146" s="62"/>
      <c r="AN146" s="65">
        <v>44469</v>
      </c>
      <c r="AO146" s="61" t="s">
        <v>1307</v>
      </c>
      <c r="AP146" s="61" t="s">
        <v>1308</v>
      </c>
      <c r="AQ146" s="65">
        <v>44470</v>
      </c>
      <c r="AR146" s="66" t="s">
        <v>1317</v>
      </c>
      <c r="AS146" s="67" t="s">
        <v>55</v>
      </c>
      <c r="AT146" s="62" t="s">
        <v>56</v>
      </c>
      <c r="AU146" s="62" t="s">
        <v>48</v>
      </c>
      <c r="AV146" s="65"/>
      <c r="AW146" s="61"/>
      <c r="AX146" s="61"/>
      <c r="AY146" s="65"/>
      <c r="AZ146" s="61" t="s">
        <v>577</v>
      </c>
      <c r="BA146" s="67"/>
      <c r="BB146" s="62" t="s">
        <v>56</v>
      </c>
      <c r="BC146" s="62" t="s">
        <v>48</v>
      </c>
      <c r="BD146" s="65"/>
      <c r="BE146" s="61"/>
      <c r="BF146" s="61"/>
      <c r="BG146" s="65"/>
      <c r="BH146" s="61" t="s">
        <v>577</v>
      </c>
      <c r="BI146" s="67"/>
      <c r="BJ146" s="62" t="s">
        <v>56</v>
      </c>
      <c r="BK146" s="62" t="s">
        <v>48</v>
      </c>
      <c r="BL146" s="65"/>
      <c r="BM146" s="61"/>
      <c r="BN146" s="61"/>
      <c r="BO146" s="65"/>
      <c r="BP146" s="61" t="s">
        <v>577</v>
      </c>
      <c r="BQ146" s="67"/>
      <c r="BR146" s="62" t="s">
        <v>56</v>
      </c>
      <c r="BS146" s="62" t="s">
        <v>48</v>
      </c>
      <c r="BT146" s="65"/>
      <c r="BU146" s="61"/>
      <c r="BV146" s="61"/>
      <c r="BW146" s="65"/>
      <c r="BX146" s="61" t="s">
        <v>577</v>
      </c>
      <c r="BY146" s="67"/>
      <c r="BZ146" s="62" t="s">
        <v>56</v>
      </c>
      <c r="CA146" s="62" t="s">
        <v>48</v>
      </c>
    </row>
    <row r="147" spans="1:79" s="55" customFormat="1" ht="148.5" customHeight="1" x14ac:dyDescent="0.25">
      <c r="A147" s="56">
        <v>141</v>
      </c>
      <c r="B147" s="57">
        <v>44344</v>
      </c>
      <c r="C147" s="58" t="s">
        <v>223</v>
      </c>
      <c r="D147" s="59" t="s">
        <v>628</v>
      </c>
      <c r="E147" s="59" t="s">
        <v>30</v>
      </c>
      <c r="F147" s="57" t="s">
        <v>867</v>
      </c>
      <c r="G147" s="57" t="s">
        <v>1253</v>
      </c>
      <c r="H147" s="60" t="s">
        <v>1318</v>
      </c>
      <c r="I147" s="61" t="s">
        <v>61</v>
      </c>
      <c r="J147" s="61" t="s">
        <v>1319</v>
      </c>
      <c r="K147" s="62" t="s">
        <v>63</v>
      </c>
      <c r="L147" s="61" t="s">
        <v>1294</v>
      </c>
      <c r="M147" s="61" t="s">
        <v>818</v>
      </c>
      <c r="N147" s="63">
        <v>44344</v>
      </c>
      <c r="O147" s="63">
        <v>44499</v>
      </c>
      <c r="P147" s="57"/>
      <c r="Q147" s="64"/>
      <c r="R147" s="64"/>
      <c r="S147" s="57"/>
      <c r="T147" s="61"/>
      <c r="U147" s="62"/>
      <c r="V147" s="62"/>
      <c r="W147" s="62"/>
      <c r="X147" s="57"/>
      <c r="Y147" s="64"/>
      <c r="Z147" s="64"/>
      <c r="AA147" s="57"/>
      <c r="AB147" s="61"/>
      <c r="AC147" s="62"/>
      <c r="AD147" s="62"/>
      <c r="AE147" s="62"/>
      <c r="AF147" s="65"/>
      <c r="AG147" s="66"/>
      <c r="AH147" s="66"/>
      <c r="AI147" s="65"/>
      <c r="AJ147" s="61"/>
      <c r="AK147" s="67"/>
      <c r="AL147" s="62"/>
      <c r="AM147" s="62"/>
      <c r="AN147" s="65">
        <v>44469</v>
      </c>
      <c r="AO147" s="61" t="s">
        <v>1307</v>
      </c>
      <c r="AP147" s="61" t="s">
        <v>1308</v>
      </c>
      <c r="AQ147" s="65">
        <v>44470</v>
      </c>
      <c r="AR147" s="66" t="s">
        <v>1320</v>
      </c>
      <c r="AS147" s="67" t="s">
        <v>55</v>
      </c>
      <c r="AT147" s="62" t="s">
        <v>56</v>
      </c>
      <c r="AU147" s="62" t="s">
        <v>48</v>
      </c>
      <c r="AV147" s="65"/>
      <c r="AW147" s="61"/>
      <c r="AX147" s="61"/>
      <c r="AY147" s="65"/>
      <c r="AZ147" s="61" t="s">
        <v>577</v>
      </c>
      <c r="BA147" s="67"/>
      <c r="BB147" s="62" t="s">
        <v>56</v>
      </c>
      <c r="BC147" s="62" t="s">
        <v>48</v>
      </c>
      <c r="BD147" s="65"/>
      <c r="BE147" s="61"/>
      <c r="BF147" s="61"/>
      <c r="BG147" s="65"/>
      <c r="BH147" s="61" t="s">
        <v>577</v>
      </c>
      <c r="BI147" s="67"/>
      <c r="BJ147" s="62" t="s">
        <v>56</v>
      </c>
      <c r="BK147" s="62" t="s">
        <v>48</v>
      </c>
      <c r="BL147" s="65"/>
      <c r="BM147" s="61"/>
      <c r="BN147" s="61"/>
      <c r="BO147" s="65"/>
      <c r="BP147" s="61" t="s">
        <v>577</v>
      </c>
      <c r="BQ147" s="67"/>
      <c r="BR147" s="62" t="s">
        <v>56</v>
      </c>
      <c r="BS147" s="62" t="s">
        <v>48</v>
      </c>
      <c r="BT147" s="65"/>
      <c r="BU147" s="61"/>
      <c r="BV147" s="61"/>
      <c r="BW147" s="65"/>
      <c r="BX147" s="61" t="s">
        <v>577</v>
      </c>
      <c r="BY147" s="67"/>
      <c r="BZ147" s="62" t="s">
        <v>56</v>
      </c>
      <c r="CA147" s="62" t="s">
        <v>48</v>
      </c>
    </row>
    <row r="148" spans="1:79" s="55" customFormat="1" ht="148.5" customHeight="1" x14ac:dyDescent="0.25">
      <c r="A148" s="56">
        <v>142</v>
      </c>
      <c r="B148" s="57">
        <v>44344</v>
      </c>
      <c r="C148" s="58" t="s">
        <v>223</v>
      </c>
      <c r="D148" s="59" t="s">
        <v>628</v>
      </c>
      <c r="E148" s="59" t="s">
        <v>30</v>
      </c>
      <c r="F148" s="57" t="s">
        <v>31</v>
      </c>
      <c r="G148" s="57" t="s">
        <v>1321</v>
      </c>
      <c r="H148" s="60" t="s">
        <v>1322</v>
      </c>
      <c r="I148" s="61" t="s">
        <v>61</v>
      </c>
      <c r="J148" s="61" t="s">
        <v>1323</v>
      </c>
      <c r="K148" s="62" t="s">
        <v>63</v>
      </c>
      <c r="L148" s="61" t="s">
        <v>1294</v>
      </c>
      <c r="M148" s="61" t="s">
        <v>818</v>
      </c>
      <c r="N148" s="63">
        <v>44344</v>
      </c>
      <c r="O148" s="63">
        <v>44499</v>
      </c>
      <c r="P148" s="57"/>
      <c r="Q148" s="64"/>
      <c r="R148" s="64"/>
      <c r="S148" s="57"/>
      <c r="T148" s="61"/>
      <c r="U148" s="62"/>
      <c r="V148" s="62"/>
      <c r="W148" s="62"/>
      <c r="X148" s="57"/>
      <c r="Y148" s="64"/>
      <c r="Z148" s="64"/>
      <c r="AA148" s="57"/>
      <c r="AB148" s="61"/>
      <c r="AC148" s="62"/>
      <c r="AD148" s="62"/>
      <c r="AE148" s="62"/>
      <c r="AF148" s="65"/>
      <c r="AG148" s="66"/>
      <c r="AH148" s="66"/>
      <c r="AI148" s="65"/>
      <c r="AJ148" s="61"/>
      <c r="AK148" s="67"/>
      <c r="AL148" s="62"/>
      <c r="AM148" s="62"/>
      <c r="AN148" s="65">
        <v>44469</v>
      </c>
      <c r="AO148" s="61" t="s">
        <v>1307</v>
      </c>
      <c r="AP148" s="61" t="s">
        <v>1308</v>
      </c>
      <c r="AQ148" s="65">
        <v>44470</v>
      </c>
      <c r="AR148" s="66" t="s">
        <v>1324</v>
      </c>
      <c r="AS148" s="67" t="s">
        <v>55</v>
      </c>
      <c r="AT148" s="62" t="s">
        <v>56</v>
      </c>
      <c r="AU148" s="62" t="s">
        <v>48</v>
      </c>
      <c r="AV148" s="65"/>
      <c r="AW148" s="61"/>
      <c r="AX148" s="61"/>
      <c r="AY148" s="65"/>
      <c r="AZ148" s="61" t="s">
        <v>577</v>
      </c>
      <c r="BA148" s="67"/>
      <c r="BB148" s="62" t="s">
        <v>56</v>
      </c>
      <c r="BC148" s="62" t="s">
        <v>48</v>
      </c>
      <c r="BD148" s="65"/>
      <c r="BE148" s="61"/>
      <c r="BF148" s="61"/>
      <c r="BG148" s="65"/>
      <c r="BH148" s="61" t="s">
        <v>577</v>
      </c>
      <c r="BI148" s="67"/>
      <c r="BJ148" s="62" t="s">
        <v>56</v>
      </c>
      <c r="BK148" s="62" t="s">
        <v>48</v>
      </c>
      <c r="BL148" s="65"/>
      <c r="BM148" s="61"/>
      <c r="BN148" s="61"/>
      <c r="BO148" s="65"/>
      <c r="BP148" s="61" t="s">
        <v>577</v>
      </c>
      <c r="BQ148" s="67"/>
      <c r="BR148" s="62" t="s">
        <v>56</v>
      </c>
      <c r="BS148" s="62" t="s">
        <v>48</v>
      </c>
      <c r="BT148" s="65"/>
      <c r="BU148" s="61"/>
      <c r="BV148" s="61"/>
      <c r="BW148" s="65"/>
      <c r="BX148" s="61" t="s">
        <v>577</v>
      </c>
      <c r="BY148" s="67"/>
      <c r="BZ148" s="62" t="s">
        <v>56</v>
      </c>
      <c r="CA148" s="62" t="s">
        <v>48</v>
      </c>
    </row>
    <row r="149" spans="1:79" s="55" customFormat="1" ht="148.5" customHeight="1" x14ac:dyDescent="0.25">
      <c r="A149" s="56">
        <v>143</v>
      </c>
      <c r="B149" s="57">
        <v>44344</v>
      </c>
      <c r="C149" s="58" t="s">
        <v>223</v>
      </c>
      <c r="D149" s="59" t="s">
        <v>628</v>
      </c>
      <c r="E149" s="59" t="s">
        <v>30</v>
      </c>
      <c r="F149" s="57" t="s">
        <v>867</v>
      </c>
      <c r="G149" s="57" t="s">
        <v>1325</v>
      </c>
      <c r="H149" s="60" t="s">
        <v>1326</v>
      </c>
      <c r="I149" s="61" t="s">
        <v>61</v>
      </c>
      <c r="J149" s="61" t="s">
        <v>1327</v>
      </c>
      <c r="K149" s="62" t="s">
        <v>63</v>
      </c>
      <c r="L149" s="61" t="s">
        <v>1294</v>
      </c>
      <c r="M149" s="61" t="s">
        <v>818</v>
      </c>
      <c r="N149" s="63">
        <v>44344</v>
      </c>
      <c r="O149" s="63">
        <v>44499</v>
      </c>
      <c r="P149" s="57"/>
      <c r="Q149" s="64"/>
      <c r="R149" s="64"/>
      <c r="S149" s="57"/>
      <c r="T149" s="61"/>
      <c r="U149" s="62"/>
      <c r="V149" s="62"/>
      <c r="W149" s="62"/>
      <c r="X149" s="57"/>
      <c r="Y149" s="64"/>
      <c r="Z149" s="64"/>
      <c r="AA149" s="57"/>
      <c r="AB149" s="61"/>
      <c r="AC149" s="62"/>
      <c r="AD149" s="62"/>
      <c r="AE149" s="62"/>
      <c r="AF149" s="65"/>
      <c r="AG149" s="66"/>
      <c r="AH149" s="66"/>
      <c r="AI149" s="65"/>
      <c r="AJ149" s="61"/>
      <c r="AK149" s="67"/>
      <c r="AL149" s="62"/>
      <c r="AM149" s="62"/>
      <c r="AN149" s="65">
        <v>44469</v>
      </c>
      <c r="AO149" s="61" t="s">
        <v>1307</v>
      </c>
      <c r="AP149" s="61" t="s">
        <v>1308</v>
      </c>
      <c r="AQ149" s="65">
        <v>44470</v>
      </c>
      <c r="AR149" s="66" t="s">
        <v>1328</v>
      </c>
      <c r="AS149" s="67" t="s">
        <v>55</v>
      </c>
      <c r="AT149" s="62" t="s">
        <v>56</v>
      </c>
      <c r="AU149" s="62" t="s">
        <v>48</v>
      </c>
      <c r="AV149" s="65"/>
      <c r="AW149" s="61"/>
      <c r="AX149" s="61"/>
      <c r="AY149" s="65"/>
      <c r="AZ149" s="61" t="s">
        <v>577</v>
      </c>
      <c r="BA149" s="67"/>
      <c r="BB149" s="62" t="s">
        <v>56</v>
      </c>
      <c r="BC149" s="62" t="s">
        <v>48</v>
      </c>
      <c r="BD149" s="65"/>
      <c r="BE149" s="61"/>
      <c r="BF149" s="61"/>
      <c r="BG149" s="65"/>
      <c r="BH149" s="61" t="s">
        <v>577</v>
      </c>
      <c r="BI149" s="67"/>
      <c r="BJ149" s="62" t="s">
        <v>56</v>
      </c>
      <c r="BK149" s="62" t="s">
        <v>48</v>
      </c>
      <c r="BL149" s="65"/>
      <c r="BM149" s="61"/>
      <c r="BN149" s="61"/>
      <c r="BO149" s="65"/>
      <c r="BP149" s="61" t="s">
        <v>577</v>
      </c>
      <c r="BQ149" s="67"/>
      <c r="BR149" s="62" t="s">
        <v>56</v>
      </c>
      <c r="BS149" s="62" t="s">
        <v>48</v>
      </c>
      <c r="BT149" s="65"/>
      <c r="BU149" s="61"/>
      <c r="BV149" s="61"/>
      <c r="BW149" s="65"/>
      <c r="BX149" s="61" t="s">
        <v>577</v>
      </c>
      <c r="BY149" s="67"/>
      <c r="BZ149" s="62" t="s">
        <v>56</v>
      </c>
      <c r="CA149" s="62" t="s">
        <v>48</v>
      </c>
    </row>
    <row r="150" spans="1:79" s="55" customFormat="1" ht="373.5" customHeight="1" x14ac:dyDescent="0.25">
      <c r="A150" s="56">
        <v>144</v>
      </c>
      <c r="B150" s="57">
        <v>44344</v>
      </c>
      <c r="C150" s="58" t="s">
        <v>223</v>
      </c>
      <c r="D150" s="59" t="s">
        <v>628</v>
      </c>
      <c r="E150" s="59" t="s">
        <v>30</v>
      </c>
      <c r="F150" s="57" t="s">
        <v>1329</v>
      </c>
      <c r="G150" s="57" t="s">
        <v>994</v>
      </c>
      <c r="H150" s="60" t="s">
        <v>1330</v>
      </c>
      <c r="I150" s="61" t="s">
        <v>61</v>
      </c>
      <c r="J150" s="61" t="s">
        <v>1331</v>
      </c>
      <c r="K150" s="62" t="s">
        <v>63</v>
      </c>
      <c r="L150" s="61" t="s">
        <v>1294</v>
      </c>
      <c r="M150" s="61" t="s">
        <v>1332</v>
      </c>
      <c r="N150" s="63">
        <v>44344</v>
      </c>
      <c r="O150" s="63">
        <v>44499</v>
      </c>
      <c r="P150" s="57"/>
      <c r="Q150" s="64"/>
      <c r="R150" s="73"/>
      <c r="S150" s="57"/>
      <c r="T150" s="68"/>
      <c r="U150" s="62"/>
      <c r="V150" s="62"/>
      <c r="W150" s="62"/>
      <c r="X150" s="57"/>
      <c r="Y150" s="64"/>
      <c r="Z150" s="64"/>
      <c r="AA150" s="57"/>
      <c r="AB150" s="61"/>
      <c r="AC150" s="62"/>
      <c r="AD150" s="62"/>
      <c r="AE150" s="62"/>
      <c r="AF150" s="57"/>
      <c r="AG150" s="64"/>
      <c r="AH150" s="64"/>
      <c r="AI150" s="57"/>
      <c r="AJ150" s="61"/>
      <c r="AK150" s="62"/>
      <c r="AL150" s="62"/>
      <c r="AM150" s="62"/>
      <c r="AN150" s="63">
        <v>44483</v>
      </c>
      <c r="AO150" s="61" t="s">
        <v>1333</v>
      </c>
      <c r="AP150" s="61" t="s">
        <v>1334</v>
      </c>
      <c r="AQ150" s="63">
        <v>44482</v>
      </c>
      <c r="AR150" s="61" t="s">
        <v>1335</v>
      </c>
      <c r="AS150" s="62" t="s">
        <v>61</v>
      </c>
      <c r="AT150" s="62" t="s">
        <v>43</v>
      </c>
      <c r="AU150" s="62" t="s">
        <v>128</v>
      </c>
      <c r="AV150" s="63"/>
      <c r="AW150" s="61"/>
      <c r="AX150" s="61"/>
      <c r="AY150" s="63"/>
      <c r="AZ150" s="61"/>
      <c r="BA150" s="62"/>
      <c r="BB150" s="62" t="s">
        <v>124</v>
      </c>
      <c r="BC150" s="62" t="s">
        <v>128</v>
      </c>
      <c r="BD150" s="63">
        <v>44886</v>
      </c>
      <c r="BE150" s="61" t="s">
        <v>1336</v>
      </c>
      <c r="BF150" s="61" t="s">
        <v>1337</v>
      </c>
      <c r="BG150" s="63">
        <v>44886</v>
      </c>
      <c r="BH150" s="61" t="s">
        <v>1338</v>
      </c>
      <c r="BI150" s="62" t="s">
        <v>55</v>
      </c>
      <c r="BJ150" s="62" t="s">
        <v>56</v>
      </c>
      <c r="BK150" s="62" t="s">
        <v>128</v>
      </c>
      <c r="BL150" s="63"/>
      <c r="BM150" s="61"/>
      <c r="BN150" s="61"/>
      <c r="BO150" s="63"/>
      <c r="BP150" s="61" t="s">
        <v>2100</v>
      </c>
      <c r="BQ150" s="62"/>
      <c r="BR150" s="62" t="s">
        <v>56</v>
      </c>
      <c r="BS150" s="62" t="s">
        <v>128</v>
      </c>
      <c r="BT150" s="63"/>
      <c r="BU150" s="61"/>
      <c r="BV150" s="61"/>
      <c r="BW150" s="63"/>
      <c r="BX150" s="61" t="s">
        <v>2100</v>
      </c>
      <c r="BY150" s="62"/>
      <c r="BZ150" s="62" t="s">
        <v>56</v>
      </c>
      <c r="CA150" s="62" t="s">
        <v>128</v>
      </c>
    </row>
    <row r="151" spans="1:79" s="55" customFormat="1" ht="148.5" customHeight="1" x14ac:dyDescent="0.25">
      <c r="A151" s="56">
        <v>145</v>
      </c>
      <c r="B151" s="57">
        <v>44344</v>
      </c>
      <c r="C151" s="58" t="s">
        <v>223</v>
      </c>
      <c r="D151" s="59" t="s">
        <v>628</v>
      </c>
      <c r="E151" s="59" t="s">
        <v>30</v>
      </c>
      <c r="F151" s="57" t="s">
        <v>867</v>
      </c>
      <c r="G151" s="57" t="s">
        <v>994</v>
      </c>
      <c r="H151" s="60" t="s">
        <v>1339</v>
      </c>
      <c r="I151" s="61" t="s">
        <v>61</v>
      </c>
      <c r="J151" s="61" t="s">
        <v>1340</v>
      </c>
      <c r="K151" s="62" t="s">
        <v>63</v>
      </c>
      <c r="L151" s="61" t="s">
        <v>1294</v>
      </c>
      <c r="M151" s="61" t="s">
        <v>818</v>
      </c>
      <c r="N151" s="63">
        <v>44344</v>
      </c>
      <c r="O151" s="63">
        <v>44499</v>
      </c>
      <c r="P151" s="57"/>
      <c r="Q151" s="64"/>
      <c r="R151" s="64"/>
      <c r="S151" s="57"/>
      <c r="T151" s="61"/>
      <c r="U151" s="62"/>
      <c r="V151" s="62"/>
      <c r="W151" s="62"/>
      <c r="X151" s="57"/>
      <c r="Y151" s="64"/>
      <c r="Z151" s="64"/>
      <c r="AA151" s="57"/>
      <c r="AB151" s="61"/>
      <c r="AC151" s="62"/>
      <c r="AD151" s="62"/>
      <c r="AE151" s="62"/>
      <c r="AF151" s="65"/>
      <c r="AG151" s="66"/>
      <c r="AH151" s="66"/>
      <c r="AI151" s="65"/>
      <c r="AJ151" s="61"/>
      <c r="AK151" s="67"/>
      <c r="AL151" s="62"/>
      <c r="AM151" s="62"/>
      <c r="AN151" s="65">
        <v>44469</v>
      </c>
      <c r="AO151" s="61" t="s">
        <v>1307</v>
      </c>
      <c r="AP151" s="61" t="s">
        <v>1308</v>
      </c>
      <c r="AQ151" s="65">
        <v>44470</v>
      </c>
      <c r="AR151" s="61" t="s">
        <v>1341</v>
      </c>
      <c r="AS151" s="67" t="s">
        <v>55</v>
      </c>
      <c r="AT151" s="62" t="s">
        <v>56</v>
      </c>
      <c r="AU151" s="62" t="s">
        <v>48</v>
      </c>
      <c r="AV151" s="65"/>
      <c r="AW151" s="61"/>
      <c r="AX151" s="61"/>
      <c r="AY151" s="65"/>
      <c r="AZ151" s="61" t="s">
        <v>577</v>
      </c>
      <c r="BA151" s="67"/>
      <c r="BB151" s="62" t="s">
        <v>56</v>
      </c>
      <c r="BC151" s="62" t="s">
        <v>48</v>
      </c>
      <c r="BD151" s="65"/>
      <c r="BE151" s="61"/>
      <c r="BF151" s="61"/>
      <c r="BG151" s="65"/>
      <c r="BH151" s="61" t="s">
        <v>577</v>
      </c>
      <c r="BI151" s="67"/>
      <c r="BJ151" s="62" t="s">
        <v>56</v>
      </c>
      <c r="BK151" s="62" t="s">
        <v>48</v>
      </c>
      <c r="BL151" s="65"/>
      <c r="BM151" s="61"/>
      <c r="BN151" s="61"/>
      <c r="BO151" s="65"/>
      <c r="BP151" s="61" t="s">
        <v>577</v>
      </c>
      <c r="BQ151" s="67"/>
      <c r="BR151" s="62" t="s">
        <v>56</v>
      </c>
      <c r="BS151" s="62" t="s">
        <v>48</v>
      </c>
      <c r="BT151" s="65"/>
      <c r="BU151" s="61"/>
      <c r="BV151" s="61"/>
      <c r="BW151" s="65"/>
      <c r="BX151" s="61" t="s">
        <v>577</v>
      </c>
      <c r="BY151" s="67"/>
      <c r="BZ151" s="62" t="s">
        <v>56</v>
      </c>
      <c r="CA151" s="62" t="s">
        <v>48</v>
      </c>
    </row>
    <row r="152" spans="1:79" s="55" customFormat="1" ht="148.5" customHeight="1" x14ac:dyDescent="0.25">
      <c r="A152" s="56">
        <v>146</v>
      </c>
      <c r="B152" s="57">
        <v>44344</v>
      </c>
      <c r="C152" s="58" t="s">
        <v>223</v>
      </c>
      <c r="D152" s="59" t="s">
        <v>628</v>
      </c>
      <c r="E152" s="59" t="s">
        <v>30</v>
      </c>
      <c r="F152" s="57" t="s">
        <v>1342</v>
      </c>
      <c r="G152" s="57" t="s">
        <v>1283</v>
      </c>
      <c r="H152" s="60" t="s">
        <v>1343</v>
      </c>
      <c r="I152" s="61" t="s">
        <v>61</v>
      </c>
      <c r="J152" s="61" t="s">
        <v>1344</v>
      </c>
      <c r="K152" s="62" t="s">
        <v>63</v>
      </c>
      <c r="L152" s="61" t="s">
        <v>1294</v>
      </c>
      <c r="M152" s="61" t="s">
        <v>818</v>
      </c>
      <c r="N152" s="63">
        <v>44344</v>
      </c>
      <c r="O152" s="63">
        <v>44499</v>
      </c>
      <c r="P152" s="57"/>
      <c r="Q152" s="64"/>
      <c r="R152" s="64"/>
      <c r="S152" s="57"/>
      <c r="T152" s="61"/>
      <c r="U152" s="62"/>
      <c r="V152" s="62"/>
      <c r="W152" s="62"/>
      <c r="X152" s="57"/>
      <c r="Y152" s="64"/>
      <c r="Z152" s="64"/>
      <c r="AA152" s="57"/>
      <c r="AB152" s="61"/>
      <c r="AC152" s="62"/>
      <c r="AD152" s="62"/>
      <c r="AE152" s="62"/>
      <c r="AF152" s="65"/>
      <c r="AG152" s="66"/>
      <c r="AH152" s="66"/>
      <c r="AI152" s="65"/>
      <c r="AJ152" s="61"/>
      <c r="AK152" s="67"/>
      <c r="AL152" s="62"/>
      <c r="AM152" s="62"/>
      <c r="AN152" s="65">
        <v>44469</v>
      </c>
      <c r="AO152" s="61" t="s">
        <v>1307</v>
      </c>
      <c r="AP152" s="61" t="s">
        <v>1308</v>
      </c>
      <c r="AQ152" s="65">
        <v>44470</v>
      </c>
      <c r="AR152" s="61" t="s">
        <v>1345</v>
      </c>
      <c r="AS152" s="67" t="s">
        <v>55</v>
      </c>
      <c r="AT152" s="62" t="s">
        <v>56</v>
      </c>
      <c r="AU152" s="62" t="s">
        <v>48</v>
      </c>
      <c r="AV152" s="65"/>
      <c r="AW152" s="61"/>
      <c r="AX152" s="61"/>
      <c r="AY152" s="65"/>
      <c r="AZ152" s="61" t="s">
        <v>577</v>
      </c>
      <c r="BA152" s="67"/>
      <c r="BB152" s="62" t="s">
        <v>56</v>
      </c>
      <c r="BC152" s="62" t="s">
        <v>48</v>
      </c>
      <c r="BD152" s="65"/>
      <c r="BE152" s="61"/>
      <c r="BF152" s="61"/>
      <c r="BG152" s="65"/>
      <c r="BH152" s="61" t="s">
        <v>577</v>
      </c>
      <c r="BI152" s="67"/>
      <c r="BJ152" s="62" t="s">
        <v>56</v>
      </c>
      <c r="BK152" s="62" t="s">
        <v>48</v>
      </c>
      <c r="BL152" s="65"/>
      <c r="BM152" s="61"/>
      <c r="BN152" s="61"/>
      <c r="BO152" s="65"/>
      <c r="BP152" s="61" t="s">
        <v>577</v>
      </c>
      <c r="BQ152" s="67"/>
      <c r="BR152" s="62" t="s">
        <v>56</v>
      </c>
      <c r="BS152" s="62" t="s">
        <v>48</v>
      </c>
      <c r="BT152" s="65"/>
      <c r="BU152" s="61"/>
      <c r="BV152" s="61"/>
      <c r="BW152" s="65"/>
      <c r="BX152" s="61" t="s">
        <v>577</v>
      </c>
      <c r="BY152" s="67"/>
      <c r="BZ152" s="62" t="s">
        <v>56</v>
      </c>
      <c r="CA152" s="62" t="s">
        <v>48</v>
      </c>
    </row>
    <row r="153" spans="1:79" s="55" customFormat="1" ht="401.25" customHeight="1" x14ac:dyDescent="0.25">
      <c r="A153" s="56">
        <v>147</v>
      </c>
      <c r="B153" s="57">
        <v>44344</v>
      </c>
      <c r="C153" s="58" t="s">
        <v>223</v>
      </c>
      <c r="D153" s="59" t="s">
        <v>628</v>
      </c>
      <c r="E153" s="59" t="s">
        <v>30</v>
      </c>
      <c r="F153" s="57" t="s">
        <v>1346</v>
      </c>
      <c r="G153" s="57" t="s">
        <v>1347</v>
      </c>
      <c r="H153" s="60" t="s">
        <v>1348</v>
      </c>
      <c r="I153" s="61" t="s">
        <v>61</v>
      </c>
      <c r="J153" s="61" t="s">
        <v>1349</v>
      </c>
      <c r="K153" s="62" t="s">
        <v>63</v>
      </c>
      <c r="L153" s="61" t="s">
        <v>1294</v>
      </c>
      <c r="M153" s="61" t="s">
        <v>818</v>
      </c>
      <c r="N153" s="63">
        <v>44344</v>
      </c>
      <c r="O153" s="63">
        <v>44499</v>
      </c>
      <c r="P153" s="57"/>
      <c r="Q153" s="64"/>
      <c r="R153" s="73"/>
      <c r="S153" s="57"/>
      <c r="T153" s="68"/>
      <c r="U153" s="62"/>
      <c r="V153" s="62"/>
      <c r="W153" s="62"/>
      <c r="X153" s="57"/>
      <c r="Y153" s="64"/>
      <c r="Z153" s="64"/>
      <c r="AA153" s="57"/>
      <c r="AB153" s="61"/>
      <c r="AC153" s="62"/>
      <c r="AD153" s="62"/>
      <c r="AE153" s="62"/>
      <c r="AF153" s="57"/>
      <c r="AG153" s="64"/>
      <c r="AH153" s="64"/>
      <c r="AI153" s="57"/>
      <c r="AJ153" s="61"/>
      <c r="AK153" s="62"/>
      <c r="AL153" s="62"/>
      <c r="AM153" s="62"/>
      <c r="AN153" s="63">
        <v>44483</v>
      </c>
      <c r="AO153" s="61" t="s">
        <v>1333</v>
      </c>
      <c r="AP153" s="61" t="s">
        <v>1334</v>
      </c>
      <c r="AQ153" s="63">
        <v>44482</v>
      </c>
      <c r="AR153" s="61" t="s">
        <v>1335</v>
      </c>
      <c r="AS153" s="62" t="s">
        <v>61</v>
      </c>
      <c r="AT153" s="62" t="s">
        <v>43</v>
      </c>
      <c r="AU153" s="62" t="s">
        <v>128</v>
      </c>
      <c r="AV153" s="63"/>
      <c r="AW153" s="61"/>
      <c r="AX153" s="61"/>
      <c r="AY153" s="63"/>
      <c r="AZ153" s="61"/>
      <c r="BA153" s="62"/>
      <c r="BB153" s="62" t="s">
        <v>124</v>
      </c>
      <c r="BC153" s="62" t="s">
        <v>128</v>
      </c>
      <c r="BD153" s="63">
        <v>44886</v>
      </c>
      <c r="BE153" s="61" t="s">
        <v>1336</v>
      </c>
      <c r="BF153" s="61" t="s">
        <v>1337</v>
      </c>
      <c r="BG153" s="63">
        <v>44886</v>
      </c>
      <c r="BH153" s="61" t="s">
        <v>1350</v>
      </c>
      <c r="BI153" s="62" t="s">
        <v>55</v>
      </c>
      <c r="BJ153" s="62" t="s">
        <v>56</v>
      </c>
      <c r="BK153" s="62" t="s">
        <v>128</v>
      </c>
      <c r="BL153" s="63"/>
      <c r="BM153" s="61"/>
      <c r="BN153" s="61"/>
      <c r="BO153" s="63"/>
      <c r="BP153" s="61" t="s">
        <v>2099</v>
      </c>
      <c r="BQ153" s="62"/>
      <c r="BR153" s="62" t="s">
        <v>56</v>
      </c>
      <c r="BS153" s="62" t="s">
        <v>128</v>
      </c>
      <c r="BT153" s="63"/>
      <c r="BU153" s="61"/>
      <c r="BV153" s="61"/>
      <c r="BW153" s="63"/>
      <c r="BX153" s="61" t="s">
        <v>2099</v>
      </c>
      <c r="BY153" s="62"/>
      <c r="BZ153" s="62" t="s">
        <v>56</v>
      </c>
      <c r="CA153" s="62" t="s">
        <v>128</v>
      </c>
    </row>
    <row r="154" spans="1:79" s="55" customFormat="1" ht="148.5" customHeight="1" x14ac:dyDescent="0.25">
      <c r="A154" s="56">
        <v>148</v>
      </c>
      <c r="B154" s="57">
        <v>44350</v>
      </c>
      <c r="C154" s="58" t="s">
        <v>419</v>
      </c>
      <c r="D154" s="59" t="s">
        <v>628</v>
      </c>
      <c r="E154" s="59" t="s">
        <v>30</v>
      </c>
      <c r="F154" s="57" t="s">
        <v>1351</v>
      </c>
      <c r="G154" s="57" t="s">
        <v>1352</v>
      </c>
      <c r="H154" s="60" t="s">
        <v>1353</v>
      </c>
      <c r="I154" s="61" t="s">
        <v>61</v>
      </c>
      <c r="J154" s="61" t="s">
        <v>1354</v>
      </c>
      <c r="K154" s="62"/>
      <c r="L154" s="61"/>
      <c r="M154" s="61"/>
      <c r="N154" s="63"/>
      <c r="O154" s="63"/>
      <c r="P154" s="57"/>
      <c r="Q154" s="64"/>
      <c r="R154" s="64"/>
      <c r="S154" s="57"/>
      <c r="T154" s="61"/>
      <c r="U154" s="62"/>
      <c r="V154" s="62"/>
      <c r="W154" s="62"/>
      <c r="X154" s="57"/>
      <c r="Y154" s="64"/>
      <c r="Z154" s="64"/>
      <c r="AA154" s="57"/>
      <c r="AB154" s="61"/>
      <c r="AC154" s="62"/>
      <c r="AD154" s="62"/>
      <c r="AE154" s="62"/>
      <c r="AF154" s="65"/>
      <c r="AG154" s="66"/>
      <c r="AH154" s="66"/>
      <c r="AI154" s="65"/>
      <c r="AJ154" s="61"/>
      <c r="AK154" s="67"/>
      <c r="AL154" s="62"/>
      <c r="AM154" s="62"/>
      <c r="AN154" s="65"/>
      <c r="AO154" s="61"/>
      <c r="AP154" s="61"/>
      <c r="AQ154" s="65">
        <v>44385</v>
      </c>
      <c r="AR154" s="61" t="s">
        <v>1355</v>
      </c>
      <c r="AS154" s="67" t="s">
        <v>61</v>
      </c>
      <c r="AT154" s="62" t="s">
        <v>56</v>
      </c>
      <c r="AU154" s="62" t="s">
        <v>428</v>
      </c>
      <c r="AV154" s="65"/>
      <c r="AW154" s="61"/>
      <c r="AX154" s="61"/>
      <c r="AY154" s="65">
        <v>44385</v>
      </c>
      <c r="AZ154" s="61" t="s">
        <v>1355</v>
      </c>
      <c r="BA154" s="67" t="s">
        <v>61</v>
      </c>
      <c r="BB154" s="62" t="s">
        <v>56</v>
      </c>
      <c r="BC154" s="62" t="s">
        <v>428</v>
      </c>
      <c r="BD154" s="65"/>
      <c r="BE154" s="61"/>
      <c r="BF154" s="61"/>
      <c r="BG154" s="65"/>
      <c r="BH154" s="61" t="s">
        <v>1302</v>
      </c>
      <c r="BI154" s="67"/>
      <c r="BJ154" s="62" t="s">
        <v>56</v>
      </c>
      <c r="BK154" s="62" t="s">
        <v>428</v>
      </c>
      <c r="BL154" s="65"/>
      <c r="BM154" s="61"/>
      <c r="BN154" s="61"/>
      <c r="BO154" s="65"/>
      <c r="BP154" s="61" t="s">
        <v>1302</v>
      </c>
      <c r="BQ154" s="67"/>
      <c r="BR154" s="62" t="s">
        <v>56</v>
      </c>
      <c r="BS154" s="62" t="s">
        <v>428</v>
      </c>
      <c r="BT154" s="65"/>
      <c r="BU154" s="61"/>
      <c r="BV154" s="61"/>
      <c r="BW154" s="65"/>
      <c r="BX154" s="61" t="s">
        <v>1302</v>
      </c>
      <c r="BY154" s="67"/>
      <c r="BZ154" s="62" t="s">
        <v>56</v>
      </c>
      <c r="CA154" s="62" t="s">
        <v>428</v>
      </c>
    </row>
    <row r="155" spans="1:79" s="55" customFormat="1" ht="144" customHeight="1" x14ac:dyDescent="0.25">
      <c r="A155" s="56">
        <v>149</v>
      </c>
      <c r="B155" s="57">
        <v>44356</v>
      </c>
      <c r="C155" s="58" t="s">
        <v>419</v>
      </c>
      <c r="D155" s="59" t="s">
        <v>628</v>
      </c>
      <c r="E155" s="59" t="s">
        <v>676</v>
      </c>
      <c r="F155" s="57" t="s">
        <v>31</v>
      </c>
      <c r="G155" s="57" t="s">
        <v>630</v>
      </c>
      <c r="H155" s="60" t="s">
        <v>1356</v>
      </c>
      <c r="I155" s="61" t="s">
        <v>61</v>
      </c>
      <c r="J155" s="61" t="s">
        <v>1357</v>
      </c>
      <c r="K155" s="62" t="s">
        <v>63</v>
      </c>
      <c r="L155" s="61" t="s">
        <v>1358</v>
      </c>
      <c r="M155" s="61" t="s">
        <v>1359</v>
      </c>
      <c r="N155" s="63">
        <v>44350</v>
      </c>
      <c r="O155" s="63">
        <v>44500</v>
      </c>
      <c r="P155" s="57"/>
      <c r="Q155" s="64"/>
      <c r="R155" s="64"/>
      <c r="S155" s="57"/>
      <c r="T155" s="61"/>
      <c r="U155" s="62"/>
      <c r="V155" s="62"/>
      <c r="W155" s="62"/>
      <c r="X155" s="57"/>
      <c r="Y155" s="64"/>
      <c r="Z155" s="64"/>
      <c r="AA155" s="57"/>
      <c r="AB155" s="61"/>
      <c r="AC155" s="62"/>
      <c r="AD155" s="62"/>
      <c r="AE155" s="62"/>
      <c r="AF155" s="65"/>
      <c r="AG155" s="66"/>
      <c r="AH155" s="61"/>
      <c r="AI155" s="65"/>
      <c r="AJ155" s="61"/>
      <c r="AK155" s="67"/>
      <c r="AL155" s="62"/>
      <c r="AM155" s="62"/>
      <c r="AN155" s="65">
        <v>44469</v>
      </c>
      <c r="AO155" s="61" t="s">
        <v>1360</v>
      </c>
      <c r="AP155" s="61" t="s">
        <v>1361</v>
      </c>
      <c r="AQ155" s="65">
        <v>44488</v>
      </c>
      <c r="AR155" s="61" t="s">
        <v>1362</v>
      </c>
      <c r="AS155" s="67" t="s">
        <v>55</v>
      </c>
      <c r="AT155" s="62" t="s">
        <v>56</v>
      </c>
      <c r="AU155" s="62" t="s">
        <v>128</v>
      </c>
      <c r="AV155" s="65"/>
      <c r="AW155" s="61"/>
      <c r="AX155" s="61"/>
      <c r="AY155" s="65"/>
      <c r="AZ155" s="61" t="s">
        <v>627</v>
      </c>
      <c r="BA155" s="67"/>
      <c r="BB155" s="62" t="s">
        <v>56</v>
      </c>
      <c r="BC155" s="62" t="s">
        <v>128</v>
      </c>
      <c r="BD155" s="65"/>
      <c r="BE155" s="61"/>
      <c r="BF155" s="61"/>
      <c r="BG155" s="65"/>
      <c r="BH155" s="61" t="s">
        <v>627</v>
      </c>
      <c r="BI155" s="67"/>
      <c r="BJ155" s="62" t="s">
        <v>56</v>
      </c>
      <c r="BK155" s="62" t="s">
        <v>128</v>
      </c>
      <c r="BL155" s="65"/>
      <c r="BM155" s="61"/>
      <c r="BN155" s="61"/>
      <c r="BO155" s="65"/>
      <c r="BP155" s="61" t="s">
        <v>627</v>
      </c>
      <c r="BQ155" s="67"/>
      <c r="BR155" s="62" t="s">
        <v>56</v>
      </c>
      <c r="BS155" s="62" t="s">
        <v>128</v>
      </c>
      <c r="BT155" s="65"/>
      <c r="BU155" s="61"/>
      <c r="BV155" s="61"/>
      <c r="BW155" s="65"/>
      <c r="BX155" s="61" t="s">
        <v>627</v>
      </c>
      <c r="BY155" s="67"/>
      <c r="BZ155" s="62" t="s">
        <v>56</v>
      </c>
      <c r="CA155" s="62" t="s">
        <v>128</v>
      </c>
    </row>
    <row r="156" spans="1:79" s="55" customFormat="1" ht="144" customHeight="1" x14ac:dyDescent="0.25">
      <c r="A156" s="56">
        <v>150</v>
      </c>
      <c r="B156" s="57">
        <v>44350</v>
      </c>
      <c r="C156" s="58" t="s">
        <v>419</v>
      </c>
      <c r="D156" s="59" t="s">
        <v>628</v>
      </c>
      <c r="E156" s="59" t="s">
        <v>30</v>
      </c>
      <c r="F156" s="57" t="s">
        <v>1363</v>
      </c>
      <c r="G156" s="57" t="s">
        <v>1137</v>
      </c>
      <c r="H156" s="60" t="s">
        <v>1364</v>
      </c>
      <c r="I156" s="61" t="s">
        <v>61</v>
      </c>
      <c r="J156" s="61" t="s">
        <v>1365</v>
      </c>
      <c r="K156" s="62" t="s">
        <v>63</v>
      </c>
      <c r="L156" s="61" t="s">
        <v>1366</v>
      </c>
      <c r="M156" s="61" t="s">
        <v>1367</v>
      </c>
      <c r="N156" s="63">
        <v>44306</v>
      </c>
      <c r="O156" s="63">
        <v>44408</v>
      </c>
      <c r="P156" s="57"/>
      <c r="Q156" s="64"/>
      <c r="R156" s="64"/>
      <c r="S156" s="57"/>
      <c r="T156" s="61"/>
      <c r="U156" s="62"/>
      <c r="V156" s="62"/>
      <c r="W156" s="62"/>
      <c r="X156" s="57"/>
      <c r="Y156" s="64"/>
      <c r="Z156" s="64"/>
      <c r="AA156" s="57"/>
      <c r="AB156" s="61"/>
      <c r="AC156" s="62"/>
      <c r="AD156" s="62"/>
      <c r="AE156" s="62"/>
      <c r="AF156" s="65"/>
      <c r="AG156" s="66"/>
      <c r="AH156" s="61"/>
      <c r="AI156" s="65"/>
      <c r="AJ156" s="61"/>
      <c r="AK156" s="67"/>
      <c r="AL156" s="62"/>
      <c r="AM156" s="62"/>
      <c r="AN156" s="65">
        <v>44469</v>
      </c>
      <c r="AO156" s="61" t="s">
        <v>1368</v>
      </c>
      <c r="AP156" s="61" t="s">
        <v>1369</v>
      </c>
      <c r="AQ156" s="65">
        <v>44488</v>
      </c>
      <c r="AR156" s="61" t="s">
        <v>1370</v>
      </c>
      <c r="AS156" s="67" t="s">
        <v>55</v>
      </c>
      <c r="AT156" s="62" t="s">
        <v>56</v>
      </c>
      <c r="AU156" s="62" t="s">
        <v>128</v>
      </c>
      <c r="AV156" s="65"/>
      <c r="AW156" s="61"/>
      <c r="AX156" s="61"/>
      <c r="AY156" s="65"/>
      <c r="AZ156" s="61" t="s">
        <v>627</v>
      </c>
      <c r="BA156" s="67"/>
      <c r="BB156" s="62" t="s">
        <v>56</v>
      </c>
      <c r="BC156" s="62" t="s">
        <v>128</v>
      </c>
      <c r="BD156" s="65"/>
      <c r="BE156" s="61"/>
      <c r="BF156" s="61"/>
      <c r="BG156" s="65"/>
      <c r="BH156" s="61" t="s">
        <v>627</v>
      </c>
      <c r="BI156" s="67"/>
      <c r="BJ156" s="62" t="s">
        <v>56</v>
      </c>
      <c r="BK156" s="62" t="s">
        <v>128</v>
      </c>
      <c r="BL156" s="65"/>
      <c r="BM156" s="61"/>
      <c r="BN156" s="61"/>
      <c r="BO156" s="65"/>
      <c r="BP156" s="61" t="s">
        <v>627</v>
      </c>
      <c r="BQ156" s="67"/>
      <c r="BR156" s="62" t="s">
        <v>56</v>
      </c>
      <c r="BS156" s="62" t="s">
        <v>128</v>
      </c>
      <c r="BT156" s="65"/>
      <c r="BU156" s="61"/>
      <c r="BV156" s="61"/>
      <c r="BW156" s="65"/>
      <c r="BX156" s="61" t="s">
        <v>627</v>
      </c>
      <c r="BY156" s="67"/>
      <c r="BZ156" s="62" t="s">
        <v>56</v>
      </c>
      <c r="CA156" s="62" t="s">
        <v>128</v>
      </c>
    </row>
    <row r="157" spans="1:79" s="55" customFormat="1" ht="144" customHeight="1" x14ac:dyDescent="0.25">
      <c r="A157" s="56">
        <v>151</v>
      </c>
      <c r="B157" s="57">
        <v>44350</v>
      </c>
      <c r="C157" s="58" t="s">
        <v>419</v>
      </c>
      <c r="D157" s="59" t="s">
        <v>628</v>
      </c>
      <c r="E157" s="59" t="s">
        <v>30</v>
      </c>
      <c r="F157" s="57" t="s">
        <v>1371</v>
      </c>
      <c r="G157" s="57" t="s">
        <v>1160</v>
      </c>
      <c r="H157" s="60" t="s">
        <v>1372</v>
      </c>
      <c r="I157" s="61" t="s">
        <v>61</v>
      </c>
      <c r="J157" s="61" t="s">
        <v>1373</v>
      </c>
      <c r="K157" s="62" t="s">
        <v>63</v>
      </c>
      <c r="L157" s="61" t="s">
        <v>1374</v>
      </c>
      <c r="M157" s="61" t="s">
        <v>1375</v>
      </c>
      <c r="N157" s="63">
        <v>44350</v>
      </c>
      <c r="O157" s="63">
        <v>44408</v>
      </c>
      <c r="P157" s="57"/>
      <c r="Q157" s="64"/>
      <c r="R157" s="64"/>
      <c r="S157" s="57"/>
      <c r="T157" s="61"/>
      <c r="U157" s="62"/>
      <c r="V157" s="62"/>
      <c r="W157" s="62"/>
      <c r="X157" s="57"/>
      <c r="Y157" s="64"/>
      <c r="Z157" s="64"/>
      <c r="AA157" s="57"/>
      <c r="AB157" s="61"/>
      <c r="AC157" s="62"/>
      <c r="AD157" s="62"/>
      <c r="AE157" s="62"/>
      <c r="AF157" s="65"/>
      <c r="AG157" s="66"/>
      <c r="AH157" s="61"/>
      <c r="AI157" s="65"/>
      <c r="AJ157" s="61"/>
      <c r="AK157" s="67"/>
      <c r="AL157" s="62"/>
      <c r="AM157" s="62"/>
      <c r="AN157" s="65">
        <v>44469</v>
      </c>
      <c r="AO157" s="61" t="s">
        <v>1376</v>
      </c>
      <c r="AP157" s="61" t="s">
        <v>1377</v>
      </c>
      <c r="AQ157" s="65">
        <v>44488</v>
      </c>
      <c r="AR157" s="61" t="s">
        <v>1378</v>
      </c>
      <c r="AS157" s="67" t="s">
        <v>55</v>
      </c>
      <c r="AT157" s="62" t="s">
        <v>56</v>
      </c>
      <c r="AU157" s="62" t="s">
        <v>128</v>
      </c>
      <c r="AV157" s="65"/>
      <c r="AW157" s="61"/>
      <c r="AX157" s="61"/>
      <c r="AY157" s="65"/>
      <c r="AZ157" s="61" t="s">
        <v>627</v>
      </c>
      <c r="BA157" s="67"/>
      <c r="BB157" s="62" t="s">
        <v>56</v>
      </c>
      <c r="BC157" s="62" t="s">
        <v>128</v>
      </c>
      <c r="BD157" s="65"/>
      <c r="BE157" s="61"/>
      <c r="BF157" s="61"/>
      <c r="BG157" s="65"/>
      <c r="BH157" s="61" t="s">
        <v>627</v>
      </c>
      <c r="BI157" s="67"/>
      <c r="BJ157" s="62" t="s">
        <v>56</v>
      </c>
      <c r="BK157" s="62" t="s">
        <v>128</v>
      </c>
      <c r="BL157" s="65"/>
      <c r="BM157" s="61"/>
      <c r="BN157" s="61"/>
      <c r="BO157" s="65"/>
      <c r="BP157" s="61" t="s">
        <v>627</v>
      </c>
      <c r="BQ157" s="67"/>
      <c r="BR157" s="62" t="s">
        <v>56</v>
      </c>
      <c r="BS157" s="62" t="s">
        <v>128</v>
      </c>
      <c r="BT157" s="65"/>
      <c r="BU157" s="61"/>
      <c r="BV157" s="61"/>
      <c r="BW157" s="65"/>
      <c r="BX157" s="61" t="s">
        <v>627</v>
      </c>
      <c r="BY157" s="67"/>
      <c r="BZ157" s="62" t="s">
        <v>56</v>
      </c>
      <c r="CA157" s="62" t="s">
        <v>128</v>
      </c>
    </row>
    <row r="158" spans="1:79" s="55" customFormat="1" ht="144" customHeight="1" x14ac:dyDescent="0.25">
      <c r="A158" s="56">
        <v>152</v>
      </c>
      <c r="B158" s="57">
        <v>44350</v>
      </c>
      <c r="C158" s="58" t="s">
        <v>419</v>
      </c>
      <c r="D158" s="59" t="s">
        <v>628</v>
      </c>
      <c r="E158" s="59" t="s">
        <v>30</v>
      </c>
      <c r="F158" s="57" t="s">
        <v>31</v>
      </c>
      <c r="G158" s="57" t="s">
        <v>1379</v>
      </c>
      <c r="H158" s="60" t="s">
        <v>1380</v>
      </c>
      <c r="I158" s="61" t="s">
        <v>61</v>
      </c>
      <c r="J158" s="61" t="s">
        <v>1381</v>
      </c>
      <c r="K158" s="62" t="s">
        <v>63</v>
      </c>
      <c r="L158" s="61" t="s">
        <v>1382</v>
      </c>
      <c r="M158" s="61" t="s">
        <v>1383</v>
      </c>
      <c r="N158" s="63">
        <v>44306</v>
      </c>
      <c r="O158" s="63">
        <v>44392</v>
      </c>
      <c r="P158" s="57"/>
      <c r="Q158" s="64"/>
      <c r="R158" s="64"/>
      <c r="S158" s="57"/>
      <c r="T158" s="61"/>
      <c r="U158" s="62"/>
      <c r="V158" s="62"/>
      <c r="W158" s="62"/>
      <c r="X158" s="57"/>
      <c r="Y158" s="64"/>
      <c r="Z158" s="64"/>
      <c r="AA158" s="57"/>
      <c r="AB158" s="61"/>
      <c r="AC158" s="62"/>
      <c r="AD158" s="62"/>
      <c r="AE158" s="62"/>
      <c r="AF158" s="65"/>
      <c r="AG158" s="66"/>
      <c r="AH158" s="61"/>
      <c r="AI158" s="65"/>
      <c r="AJ158" s="61"/>
      <c r="AK158" s="67"/>
      <c r="AL158" s="62"/>
      <c r="AM158" s="62"/>
      <c r="AN158" s="65">
        <v>44469</v>
      </c>
      <c r="AO158" s="61" t="s">
        <v>1384</v>
      </c>
      <c r="AP158" s="61" t="s">
        <v>1385</v>
      </c>
      <c r="AQ158" s="65">
        <v>44488</v>
      </c>
      <c r="AR158" s="61" t="s">
        <v>1386</v>
      </c>
      <c r="AS158" s="67" t="s">
        <v>55</v>
      </c>
      <c r="AT158" s="62" t="s">
        <v>56</v>
      </c>
      <c r="AU158" s="62" t="s">
        <v>128</v>
      </c>
      <c r="AV158" s="65"/>
      <c r="AW158" s="61"/>
      <c r="AX158" s="61"/>
      <c r="AY158" s="65"/>
      <c r="AZ158" s="61" t="s">
        <v>627</v>
      </c>
      <c r="BA158" s="67"/>
      <c r="BB158" s="62" t="s">
        <v>56</v>
      </c>
      <c r="BC158" s="62" t="s">
        <v>128</v>
      </c>
      <c r="BD158" s="65"/>
      <c r="BE158" s="61"/>
      <c r="BF158" s="61"/>
      <c r="BG158" s="65"/>
      <c r="BH158" s="61" t="s">
        <v>627</v>
      </c>
      <c r="BI158" s="67"/>
      <c r="BJ158" s="62" t="s">
        <v>56</v>
      </c>
      <c r="BK158" s="62" t="s">
        <v>128</v>
      </c>
      <c r="BL158" s="65"/>
      <c r="BM158" s="61"/>
      <c r="BN158" s="61"/>
      <c r="BO158" s="65"/>
      <c r="BP158" s="61" t="s">
        <v>627</v>
      </c>
      <c r="BQ158" s="67"/>
      <c r="BR158" s="62" t="s">
        <v>56</v>
      </c>
      <c r="BS158" s="62" t="s">
        <v>128</v>
      </c>
      <c r="BT158" s="65"/>
      <c r="BU158" s="61"/>
      <c r="BV158" s="61"/>
      <c r="BW158" s="65"/>
      <c r="BX158" s="61" t="s">
        <v>627</v>
      </c>
      <c r="BY158" s="67"/>
      <c r="BZ158" s="62" t="s">
        <v>56</v>
      </c>
      <c r="CA158" s="62" t="s">
        <v>128</v>
      </c>
    </row>
    <row r="159" spans="1:79" s="55" customFormat="1" ht="112.5" customHeight="1" x14ac:dyDescent="0.25">
      <c r="A159" s="56">
        <v>153</v>
      </c>
      <c r="B159" s="57">
        <v>44350</v>
      </c>
      <c r="C159" s="58" t="s">
        <v>419</v>
      </c>
      <c r="D159" s="59" t="s">
        <v>628</v>
      </c>
      <c r="E159" s="59" t="s">
        <v>30</v>
      </c>
      <c r="F159" s="57" t="s">
        <v>31</v>
      </c>
      <c r="G159" s="57" t="s">
        <v>1387</v>
      </c>
      <c r="H159" s="60" t="s">
        <v>1388</v>
      </c>
      <c r="I159" s="61" t="s">
        <v>61</v>
      </c>
      <c r="J159" s="68" t="s">
        <v>1389</v>
      </c>
      <c r="K159" s="62" t="s">
        <v>63</v>
      </c>
      <c r="L159" s="61" t="s">
        <v>1390</v>
      </c>
      <c r="M159" s="68" t="s">
        <v>1391</v>
      </c>
      <c r="N159" s="69">
        <v>44343</v>
      </c>
      <c r="O159" s="69">
        <v>44407</v>
      </c>
      <c r="P159" s="65"/>
      <c r="Q159" s="66"/>
      <c r="R159" s="66"/>
      <c r="S159" s="65"/>
      <c r="T159" s="66"/>
      <c r="U159" s="67"/>
      <c r="V159" s="67"/>
      <c r="W159" s="67"/>
      <c r="X159" s="57"/>
      <c r="Y159" s="64"/>
      <c r="Z159" s="64"/>
      <c r="AA159" s="57"/>
      <c r="AB159" s="68"/>
      <c r="AC159" s="62"/>
      <c r="AD159" s="62"/>
      <c r="AE159" s="62"/>
      <c r="AF159" s="57"/>
      <c r="AG159" s="64"/>
      <c r="AH159" s="57"/>
      <c r="AI159" s="57"/>
      <c r="AJ159" s="61"/>
      <c r="AK159" s="62"/>
      <c r="AL159" s="62"/>
      <c r="AM159" s="62"/>
      <c r="AN159" s="63">
        <v>44466</v>
      </c>
      <c r="AO159" s="70" t="s">
        <v>1392</v>
      </c>
      <c r="AP159" s="71" t="s">
        <v>1393</v>
      </c>
      <c r="AQ159" s="63">
        <v>44497</v>
      </c>
      <c r="AR159" s="61" t="s">
        <v>1394</v>
      </c>
      <c r="AS159" s="62" t="s">
        <v>61</v>
      </c>
      <c r="AT159" s="62" t="s">
        <v>124</v>
      </c>
      <c r="AU159" s="62" t="s">
        <v>128</v>
      </c>
      <c r="AV159" s="63"/>
      <c r="AW159" s="70"/>
      <c r="AX159" s="71"/>
      <c r="AY159" s="63"/>
      <c r="AZ159" s="61"/>
      <c r="BA159" s="62"/>
      <c r="BB159" s="62" t="s">
        <v>124</v>
      </c>
      <c r="BC159" s="62" t="s">
        <v>128</v>
      </c>
      <c r="BD159" s="63">
        <v>44914</v>
      </c>
      <c r="BE159" s="70" t="s">
        <v>2084</v>
      </c>
      <c r="BF159" s="71" t="s">
        <v>2206</v>
      </c>
      <c r="BG159" s="63">
        <v>45001</v>
      </c>
      <c r="BH159" s="61" t="s">
        <v>2066</v>
      </c>
      <c r="BI159" s="62" t="s">
        <v>61</v>
      </c>
      <c r="BJ159" s="62" t="s">
        <v>124</v>
      </c>
      <c r="BK159" s="62" t="s">
        <v>128</v>
      </c>
      <c r="BL159" s="63">
        <v>45072</v>
      </c>
      <c r="BM159" s="70" t="s">
        <v>2264</v>
      </c>
      <c r="BN159" s="71" t="s">
        <v>2265</v>
      </c>
      <c r="BO159" s="63">
        <v>45072</v>
      </c>
      <c r="BP159" s="61" t="s">
        <v>2266</v>
      </c>
      <c r="BQ159" s="62" t="s">
        <v>55</v>
      </c>
      <c r="BR159" s="62" t="s">
        <v>56</v>
      </c>
      <c r="BS159" s="62" t="s">
        <v>128</v>
      </c>
      <c r="BT159" s="63"/>
      <c r="BU159" s="70"/>
      <c r="BV159" s="71"/>
      <c r="BW159" s="63"/>
      <c r="BX159" s="61" t="s">
        <v>2347</v>
      </c>
      <c r="BY159" s="62"/>
      <c r="BZ159" s="62" t="s">
        <v>56</v>
      </c>
      <c r="CA159" s="62" t="s">
        <v>128</v>
      </c>
    </row>
    <row r="160" spans="1:79" s="55" customFormat="1" ht="304.5" customHeight="1" x14ac:dyDescent="0.25">
      <c r="A160" s="56">
        <v>154</v>
      </c>
      <c r="B160" s="57">
        <v>44348</v>
      </c>
      <c r="C160" s="58" t="s">
        <v>411</v>
      </c>
      <c r="D160" s="59" t="s">
        <v>628</v>
      </c>
      <c r="E160" s="59" t="s">
        <v>30</v>
      </c>
      <c r="F160" s="57" t="s">
        <v>31</v>
      </c>
      <c r="G160" s="57" t="s">
        <v>1395</v>
      </c>
      <c r="H160" s="60" t="s">
        <v>1396</v>
      </c>
      <c r="I160" s="61" t="s">
        <v>1397</v>
      </c>
      <c r="J160" s="61" t="s">
        <v>1398</v>
      </c>
      <c r="K160" s="62" t="s">
        <v>36</v>
      </c>
      <c r="L160" s="61" t="s">
        <v>412</v>
      </c>
      <c r="M160" s="61" t="s">
        <v>1399</v>
      </c>
      <c r="N160" s="63">
        <v>44348</v>
      </c>
      <c r="O160" s="63">
        <v>44530</v>
      </c>
      <c r="P160" s="57"/>
      <c r="Q160" s="64"/>
      <c r="R160" s="73"/>
      <c r="S160" s="57"/>
      <c r="T160" s="68"/>
      <c r="U160" s="62"/>
      <c r="V160" s="62"/>
      <c r="W160" s="62"/>
      <c r="X160" s="57"/>
      <c r="Y160" s="64"/>
      <c r="Z160" s="64"/>
      <c r="AA160" s="57"/>
      <c r="AB160" s="61"/>
      <c r="AC160" s="62"/>
      <c r="AD160" s="62"/>
      <c r="AE160" s="62"/>
      <c r="AF160" s="57"/>
      <c r="AG160" s="64"/>
      <c r="AH160" s="64"/>
      <c r="AI160" s="57"/>
      <c r="AJ160" s="61"/>
      <c r="AK160" s="62"/>
      <c r="AL160" s="62"/>
      <c r="AM160" s="62"/>
      <c r="AN160" s="63">
        <v>44468</v>
      </c>
      <c r="AO160" s="74" t="s">
        <v>1400</v>
      </c>
      <c r="AP160" s="74" t="s">
        <v>1401</v>
      </c>
      <c r="AQ160" s="63">
        <v>44470</v>
      </c>
      <c r="AR160" s="61" t="s">
        <v>1402</v>
      </c>
      <c r="AS160" s="62" t="s">
        <v>61</v>
      </c>
      <c r="AT160" s="62" t="s">
        <v>43</v>
      </c>
      <c r="AU160" s="62" t="s">
        <v>277</v>
      </c>
      <c r="AV160" s="63"/>
      <c r="AW160" s="74"/>
      <c r="AX160" s="74"/>
      <c r="AY160" s="63"/>
      <c r="AZ160" s="61"/>
      <c r="BA160" s="62"/>
      <c r="BB160" s="62" t="s">
        <v>124</v>
      </c>
      <c r="BC160" s="62" t="s">
        <v>128</v>
      </c>
      <c r="BD160" s="63">
        <v>44804</v>
      </c>
      <c r="BE160" s="74" t="s">
        <v>1403</v>
      </c>
      <c r="BF160" s="74" t="s">
        <v>1404</v>
      </c>
      <c r="BG160" s="63">
        <v>44789</v>
      </c>
      <c r="BH160" s="61" t="s">
        <v>1405</v>
      </c>
      <c r="BI160" s="62" t="s">
        <v>55</v>
      </c>
      <c r="BJ160" s="62" t="s">
        <v>56</v>
      </c>
      <c r="BK160" s="62" t="s">
        <v>128</v>
      </c>
      <c r="BL160" s="63"/>
      <c r="BM160" s="74"/>
      <c r="BN160" s="74"/>
      <c r="BO160" s="63"/>
      <c r="BP160" s="61" t="s">
        <v>2101</v>
      </c>
      <c r="BQ160" s="62"/>
      <c r="BR160" s="62" t="s">
        <v>56</v>
      </c>
      <c r="BS160" s="62" t="s">
        <v>128</v>
      </c>
      <c r="BT160" s="63"/>
      <c r="BU160" s="74"/>
      <c r="BV160" s="74"/>
      <c r="BW160" s="63"/>
      <c r="BX160" s="61" t="s">
        <v>2101</v>
      </c>
      <c r="BY160" s="62"/>
      <c r="BZ160" s="62" t="s">
        <v>56</v>
      </c>
      <c r="CA160" s="62" t="s">
        <v>128</v>
      </c>
    </row>
    <row r="161" spans="1:79" s="55" customFormat="1" ht="194.25" customHeight="1" x14ac:dyDescent="0.25">
      <c r="A161" s="56">
        <v>155</v>
      </c>
      <c r="B161" s="57">
        <v>44348</v>
      </c>
      <c r="C161" s="58" t="s">
        <v>411</v>
      </c>
      <c r="D161" s="59" t="s">
        <v>628</v>
      </c>
      <c r="E161" s="59" t="s">
        <v>30</v>
      </c>
      <c r="F161" s="57" t="s">
        <v>31</v>
      </c>
      <c r="G161" s="57" t="s">
        <v>1406</v>
      </c>
      <c r="H161" s="60" t="s">
        <v>1407</v>
      </c>
      <c r="I161" s="61" t="s">
        <v>1408</v>
      </c>
      <c r="J161" s="61" t="s">
        <v>380</v>
      </c>
      <c r="K161" s="62" t="s">
        <v>36</v>
      </c>
      <c r="L161" s="61" t="s">
        <v>412</v>
      </c>
      <c r="M161" s="61" t="s">
        <v>382</v>
      </c>
      <c r="N161" s="63">
        <v>44126</v>
      </c>
      <c r="O161" s="63">
        <v>44560</v>
      </c>
      <c r="P161" s="57"/>
      <c r="Q161" s="64"/>
      <c r="R161" s="73"/>
      <c r="S161" s="57"/>
      <c r="T161" s="68"/>
      <c r="U161" s="62"/>
      <c r="V161" s="62"/>
      <c r="W161" s="62"/>
      <c r="X161" s="57"/>
      <c r="Y161" s="64"/>
      <c r="Z161" s="64"/>
      <c r="AA161" s="57"/>
      <c r="AB161" s="61"/>
      <c r="AC161" s="62"/>
      <c r="AD161" s="62"/>
      <c r="AE161" s="62"/>
      <c r="AF161" s="57"/>
      <c r="AG161" s="64"/>
      <c r="AH161" s="64"/>
      <c r="AI161" s="57"/>
      <c r="AJ161" s="61"/>
      <c r="AK161" s="62"/>
      <c r="AL161" s="62"/>
      <c r="AM161" s="62"/>
      <c r="AN161" s="63">
        <v>44469</v>
      </c>
      <c r="AO161" s="74" t="s">
        <v>413</v>
      </c>
      <c r="AP161" s="74" t="s">
        <v>414</v>
      </c>
      <c r="AQ161" s="63">
        <v>44470</v>
      </c>
      <c r="AR161" s="61" t="s">
        <v>415</v>
      </c>
      <c r="AS161" s="62" t="s">
        <v>61</v>
      </c>
      <c r="AT161" s="62" t="s">
        <v>43</v>
      </c>
      <c r="AU161" s="62" t="s">
        <v>277</v>
      </c>
      <c r="AV161" s="63"/>
      <c r="AW161" s="74"/>
      <c r="AX161" s="74"/>
      <c r="AY161" s="63"/>
      <c r="AZ161" s="61"/>
      <c r="BA161" s="62"/>
      <c r="BB161" s="62" t="s">
        <v>124</v>
      </c>
      <c r="BC161" s="62" t="s">
        <v>128</v>
      </c>
      <c r="BD161" s="63">
        <v>44804</v>
      </c>
      <c r="BE161" s="74" t="s">
        <v>1409</v>
      </c>
      <c r="BF161" s="74" t="s">
        <v>417</v>
      </c>
      <c r="BG161" s="63">
        <v>44860</v>
      </c>
      <c r="BH161" s="61" t="s">
        <v>418</v>
      </c>
      <c r="BI161" s="62" t="s">
        <v>55</v>
      </c>
      <c r="BJ161" s="62" t="s">
        <v>56</v>
      </c>
      <c r="BK161" s="62" t="s">
        <v>128</v>
      </c>
      <c r="BL161" s="63"/>
      <c r="BM161" s="74"/>
      <c r="BN161" s="74"/>
      <c r="BO161" s="63"/>
      <c r="BP161" s="61" t="s">
        <v>2094</v>
      </c>
      <c r="BQ161" s="62"/>
      <c r="BR161" s="62" t="s">
        <v>56</v>
      </c>
      <c r="BS161" s="62" t="s">
        <v>128</v>
      </c>
      <c r="BT161" s="63"/>
      <c r="BU161" s="74"/>
      <c r="BV161" s="74"/>
      <c r="BW161" s="63"/>
      <c r="BX161" s="61" t="s">
        <v>2094</v>
      </c>
      <c r="BY161" s="62"/>
      <c r="BZ161" s="62" t="s">
        <v>56</v>
      </c>
      <c r="CA161" s="62" t="s">
        <v>128</v>
      </c>
    </row>
    <row r="162" spans="1:79" s="55" customFormat="1" ht="139.5" customHeight="1" x14ac:dyDescent="0.25">
      <c r="A162" s="56">
        <v>156</v>
      </c>
      <c r="B162" s="57">
        <v>44348</v>
      </c>
      <c r="C162" s="58" t="s">
        <v>321</v>
      </c>
      <c r="D162" s="59" t="s">
        <v>1410</v>
      </c>
      <c r="E162" s="59" t="s">
        <v>30</v>
      </c>
      <c r="F162" s="57" t="s">
        <v>31</v>
      </c>
      <c r="G162" s="57" t="s">
        <v>32</v>
      </c>
      <c r="H162" s="60" t="s">
        <v>1411</v>
      </c>
      <c r="I162" s="61" t="s">
        <v>1412</v>
      </c>
      <c r="J162" s="61" t="s">
        <v>1413</v>
      </c>
      <c r="K162" s="62" t="s">
        <v>36</v>
      </c>
      <c r="L162" s="61" t="s">
        <v>1414</v>
      </c>
      <c r="M162" s="61" t="s">
        <v>1415</v>
      </c>
      <c r="N162" s="63">
        <v>44475</v>
      </c>
      <c r="O162" s="63">
        <v>44561</v>
      </c>
      <c r="P162" s="57"/>
      <c r="Q162" s="64"/>
      <c r="R162" s="73"/>
      <c r="S162" s="57"/>
      <c r="T162" s="68"/>
      <c r="U162" s="62"/>
      <c r="V162" s="62"/>
      <c r="W162" s="62"/>
      <c r="X162" s="57"/>
      <c r="Y162" s="64"/>
      <c r="Z162" s="64"/>
      <c r="AA162" s="57"/>
      <c r="AB162" s="61"/>
      <c r="AC162" s="62"/>
      <c r="AD162" s="62"/>
      <c r="AE162" s="62"/>
      <c r="AF162" s="57"/>
      <c r="AG162" s="64"/>
      <c r="AH162" s="64"/>
      <c r="AI162" s="57"/>
      <c r="AJ162" s="61"/>
      <c r="AK162" s="62"/>
      <c r="AL162" s="62"/>
      <c r="AM162" s="62"/>
      <c r="AN162" s="63"/>
      <c r="AO162" s="74"/>
      <c r="AP162" s="74"/>
      <c r="AQ162" s="63">
        <v>44494</v>
      </c>
      <c r="AR162" s="61" t="s">
        <v>197</v>
      </c>
      <c r="AS162" s="62" t="s">
        <v>42</v>
      </c>
      <c r="AT162" s="62" t="s">
        <v>198</v>
      </c>
      <c r="AU162" s="62" t="s">
        <v>128</v>
      </c>
      <c r="AV162" s="57">
        <v>44655</v>
      </c>
      <c r="AW162" s="64" t="s">
        <v>1416</v>
      </c>
      <c r="AX162" s="73" t="s">
        <v>1417</v>
      </c>
      <c r="AY162" s="63">
        <v>44769</v>
      </c>
      <c r="AZ162" s="61" t="s">
        <v>1418</v>
      </c>
      <c r="BA162" s="62" t="s">
        <v>61</v>
      </c>
      <c r="BB162" s="62" t="s">
        <v>124</v>
      </c>
      <c r="BC162" s="62" t="s">
        <v>128</v>
      </c>
      <c r="BD162" s="57"/>
      <c r="BE162" s="64"/>
      <c r="BF162" s="73"/>
      <c r="BG162" s="63">
        <v>45001</v>
      </c>
      <c r="BH162" s="61" t="s">
        <v>2067</v>
      </c>
      <c r="BI162" s="62" t="s">
        <v>61</v>
      </c>
      <c r="BJ162" s="62" t="s">
        <v>124</v>
      </c>
      <c r="BK162" s="62" t="s">
        <v>128</v>
      </c>
      <c r="BL162" s="57">
        <v>45040</v>
      </c>
      <c r="BM162" s="64" t="s">
        <v>2199</v>
      </c>
      <c r="BN162" s="73" t="s">
        <v>2200</v>
      </c>
      <c r="BO162" s="63">
        <v>45042</v>
      </c>
      <c r="BP162" s="61" t="s">
        <v>2243</v>
      </c>
      <c r="BQ162" s="62" t="s">
        <v>55</v>
      </c>
      <c r="BR162" s="62" t="s">
        <v>56</v>
      </c>
      <c r="BS162" s="62" t="s">
        <v>128</v>
      </c>
      <c r="BT162" s="57"/>
      <c r="BU162" s="64"/>
      <c r="BV162" s="73"/>
      <c r="BW162" s="63"/>
      <c r="BX162" s="61" t="s">
        <v>2346</v>
      </c>
      <c r="BY162" s="62"/>
      <c r="BZ162" s="62" t="s">
        <v>56</v>
      </c>
      <c r="CA162" s="62" t="s">
        <v>128</v>
      </c>
    </row>
    <row r="163" spans="1:79" s="82" customFormat="1" ht="177.75" customHeight="1" x14ac:dyDescent="0.25">
      <c r="A163" s="56">
        <v>157</v>
      </c>
      <c r="B163" s="57">
        <v>44537</v>
      </c>
      <c r="C163" s="58" t="s">
        <v>94</v>
      </c>
      <c r="D163" s="59" t="s">
        <v>628</v>
      </c>
      <c r="E163" s="59" t="s">
        <v>676</v>
      </c>
      <c r="F163" s="57" t="s">
        <v>1419</v>
      </c>
      <c r="G163" s="57" t="s">
        <v>1420</v>
      </c>
      <c r="H163" s="60" t="s">
        <v>1421</v>
      </c>
      <c r="I163" s="61" t="s">
        <v>61</v>
      </c>
      <c r="J163" s="74" t="s">
        <v>1422</v>
      </c>
      <c r="K163" s="62" t="s">
        <v>63</v>
      </c>
      <c r="L163" s="61" t="s">
        <v>100</v>
      </c>
      <c r="M163" s="61" t="s">
        <v>1423</v>
      </c>
      <c r="N163" s="63">
        <v>44539</v>
      </c>
      <c r="O163" s="63">
        <v>44904</v>
      </c>
      <c r="P163" s="57"/>
      <c r="Q163" s="64"/>
      <c r="R163" s="73"/>
      <c r="S163" s="57"/>
      <c r="T163" s="68"/>
      <c r="U163" s="62"/>
      <c r="V163" s="62"/>
      <c r="W163" s="62"/>
      <c r="X163" s="57"/>
      <c r="Y163" s="64"/>
      <c r="Z163" s="64"/>
      <c r="AA163" s="57"/>
      <c r="AB163" s="61"/>
      <c r="AC163" s="62"/>
      <c r="AD163" s="62"/>
      <c r="AE163" s="62"/>
      <c r="AF163" s="57"/>
      <c r="AG163" s="64"/>
      <c r="AH163" s="64"/>
      <c r="AI163" s="57"/>
      <c r="AJ163" s="61"/>
      <c r="AK163" s="62"/>
      <c r="AL163" s="62"/>
      <c r="AM163" s="62"/>
      <c r="AN163" s="63"/>
      <c r="AO163" s="74"/>
      <c r="AP163" s="74"/>
      <c r="AQ163" s="63"/>
      <c r="AR163" s="61"/>
      <c r="AS163" s="62"/>
      <c r="AT163" s="62"/>
      <c r="AU163" s="62"/>
      <c r="AV163" s="63"/>
      <c r="AW163" s="74"/>
      <c r="AX163" s="74"/>
      <c r="AY163" s="63"/>
      <c r="AZ163" s="61"/>
      <c r="BA163" s="62"/>
      <c r="BB163" s="62" t="s">
        <v>198</v>
      </c>
      <c r="BC163" s="62" t="s">
        <v>128</v>
      </c>
      <c r="BD163" s="63">
        <v>44981</v>
      </c>
      <c r="BE163" s="74" t="s">
        <v>1424</v>
      </c>
      <c r="BF163" s="74" t="s">
        <v>1425</v>
      </c>
      <c r="BG163" s="63">
        <v>44985</v>
      </c>
      <c r="BH163" s="61" t="s">
        <v>2068</v>
      </c>
      <c r="BI163" s="62" t="s">
        <v>61</v>
      </c>
      <c r="BJ163" s="62" t="s">
        <v>124</v>
      </c>
      <c r="BK163" s="62" t="s">
        <v>128</v>
      </c>
      <c r="BL163" s="63">
        <v>45040</v>
      </c>
      <c r="BM163" s="74" t="s">
        <v>2219</v>
      </c>
      <c r="BN163" s="74" t="s">
        <v>2220</v>
      </c>
      <c r="BO163" s="63">
        <v>45042</v>
      </c>
      <c r="BP163" s="61" t="s">
        <v>2222</v>
      </c>
      <c r="BQ163" s="62" t="s">
        <v>61</v>
      </c>
      <c r="BR163" s="62" t="s">
        <v>124</v>
      </c>
      <c r="BS163" s="62" t="s">
        <v>128</v>
      </c>
      <c r="BT163" s="63">
        <v>45158</v>
      </c>
      <c r="BU163" s="74" t="s">
        <v>2471</v>
      </c>
      <c r="BV163" s="81" t="s">
        <v>2470</v>
      </c>
      <c r="BW163" s="63">
        <v>45187</v>
      </c>
      <c r="BX163" s="61" t="s">
        <v>2487</v>
      </c>
      <c r="BY163" s="62" t="s">
        <v>55</v>
      </c>
      <c r="BZ163" s="62" t="s">
        <v>56</v>
      </c>
      <c r="CA163" s="62" t="s">
        <v>128</v>
      </c>
    </row>
    <row r="164" spans="1:79" s="55" customFormat="1" ht="173.25" customHeight="1" x14ac:dyDescent="0.25">
      <c r="A164" s="56">
        <v>158</v>
      </c>
      <c r="B164" s="57">
        <v>44537</v>
      </c>
      <c r="C164" s="58" t="s">
        <v>395</v>
      </c>
      <c r="D164" s="59" t="s">
        <v>628</v>
      </c>
      <c r="E164" s="59" t="s">
        <v>676</v>
      </c>
      <c r="F164" s="57" t="s">
        <v>1419</v>
      </c>
      <c r="G164" s="57" t="s">
        <v>994</v>
      </c>
      <c r="H164" s="60" t="s">
        <v>1426</v>
      </c>
      <c r="I164" s="61" t="s">
        <v>61</v>
      </c>
      <c r="J164" s="61" t="s">
        <v>1427</v>
      </c>
      <c r="K164" s="62" t="s">
        <v>63</v>
      </c>
      <c r="L164" s="61" t="s">
        <v>398</v>
      </c>
      <c r="M164" s="61" t="s">
        <v>1428</v>
      </c>
      <c r="N164" s="63">
        <v>44539</v>
      </c>
      <c r="O164" s="63">
        <v>44666</v>
      </c>
      <c r="P164" s="57"/>
      <c r="Q164" s="64"/>
      <c r="R164" s="64"/>
      <c r="S164" s="57"/>
      <c r="T164" s="61"/>
      <c r="U164" s="62"/>
      <c r="V164" s="62"/>
      <c r="W164" s="62"/>
      <c r="X164" s="57"/>
      <c r="Y164" s="64"/>
      <c r="Z164" s="64"/>
      <c r="AA164" s="57"/>
      <c r="AB164" s="61"/>
      <c r="AC164" s="62"/>
      <c r="AD164" s="62"/>
      <c r="AE164" s="62"/>
      <c r="AF164" s="65"/>
      <c r="AG164" s="66"/>
      <c r="AH164" s="61"/>
      <c r="AI164" s="65"/>
      <c r="AJ164" s="61"/>
      <c r="AK164" s="67"/>
      <c r="AL164" s="62"/>
      <c r="AM164" s="62"/>
      <c r="AN164" s="65"/>
      <c r="AO164" s="66"/>
      <c r="AP164" s="61"/>
      <c r="AQ164" s="65"/>
      <c r="AR164" s="61"/>
      <c r="AS164" s="67"/>
      <c r="AT164" s="62"/>
      <c r="AU164" s="62"/>
      <c r="AV164" s="65">
        <v>44676</v>
      </c>
      <c r="AW164" s="61" t="s">
        <v>1429</v>
      </c>
      <c r="AX164" s="61" t="s">
        <v>1430</v>
      </c>
      <c r="AY164" s="65">
        <v>44686</v>
      </c>
      <c r="AZ164" s="61" t="s">
        <v>1431</v>
      </c>
      <c r="BA164" s="67" t="s">
        <v>55</v>
      </c>
      <c r="BB164" s="62" t="s">
        <v>56</v>
      </c>
      <c r="BC164" s="62" t="s">
        <v>128</v>
      </c>
      <c r="BD164" s="65"/>
      <c r="BE164" s="61"/>
      <c r="BF164" s="61"/>
      <c r="BG164" s="65"/>
      <c r="BH164" s="61" t="s">
        <v>1432</v>
      </c>
      <c r="BI164" s="67"/>
      <c r="BJ164" s="62" t="s">
        <v>56</v>
      </c>
      <c r="BK164" s="62" t="s">
        <v>128</v>
      </c>
      <c r="BL164" s="65"/>
      <c r="BM164" s="61"/>
      <c r="BN164" s="61"/>
      <c r="BO164" s="65"/>
      <c r="BP164" s="61" t="s">
        <v>1432</v>
      </c>
      <c r="BQ164" s="67"/>
      <c r="BR164" s="62" t="s">
        <v>56</v>
      </c>
      <c r="BS164" s="62" t="s">
        <v>128</v>
      </c>
      <c r="BT164" s="65"/>
      <c r="BU164" s="61"/>
      <c r="BV164" s="61"/>
      <c r="BW164" s="65"/>
      <c r="BX164" s="61" t="s">
        <v>1432</v>
      </c>
      <c r="BY164" s="67"/>
      <c r="BZ164" s="62" t="s">
        <v>56</v>
      </c>
      <c r="CA164" s="62" t="s">
        <v>128</v>
      </c>
    </row>
    <row r="165" spans="1:79" s="82" customFormat="1" ht="192.75" customHeight="1" x14ac:dyDescent="0.25">
      <c r="A165" s="56">
        <v>159</v>
      </c>
      <c r="B165" s="57">
        <v>44537</v>
      </c>
      <c r="C165" s="58" t="s">
        <v>210</v>
      </c>
      <c r="D165" s="59" t="s">
        <v>628</v>
      </c>
      <c r="E165" s="59" t="s">
        <v>676</v>
      </c>
      <c r="F165" s="57" t="s">
        <v>1433</v>
      </c>
      <c r="G165" s="57" t="s">
        <v>1434</v>
      </c>
      <c r="H165" s="60" t="s">
        <v>1435</v>
      </c>
      <c r="I165" s="61" t="s">
        <v>61</v>
      </c>
      <c r="J165" s="74" t="s">
        <v>1436</v>
      </c>
      <c r="K165" s="62" t="s">
        <v>63</v>
      </c>
      <c r="L165" s="61" t="s">
        <v>1437</v>
      </c>
      <c r="M165" s="61" t="s">
        <v>1438</v>
      </c>
      <c r="N165" s="63">
        <v>44539</v>
      </c>
      <c r="O165" s="63">
        <v>44696</v>
      </c>
      <c r="P165" s="57"/>
      <c r="Q165" s="64"/>
      <c r="R165" s="73"/>
      <c r="S165" s="57"/>
      <c r="T165" s="68"/>
      <c r="U165" s="62"/>
      <c r="V165" s="62"/>
      <c r="W165" s="62"/>
      <c r="X165" s="57"/>
      <c r="Y165" s="64"/>
      <c r="Z165" s="64"/>
      <c r="AA165" s="57"/>
      <c r="AB165" s="61"/>
      <c r="AC165" s="62"/>
      <c r="AD165" s="62"/>
      <c r="AE165" s="62"/>
      <c r="AF165" s="57"/>
      <c r="AG165" s="64"/>
      <c r="AH165" s="64"/>
      <c r="AI165" s="57"/>
      <c r="AJ165" s="61"/>
      <c r="AK165" s="62"/>
      <c r="AL165" s="62"/>
      <c r="AM165" s="62"/>
      <c r="AN165" s="63"/>
      <c r="AO165" s="74"/>
      <c r="AP165" s="74"/>
      <c r="AQ165" s="63"/>
      <c r="AR165" s="61"/>
      <c r="AS165" s="62"/>
      <c r="AT165" s="62"/>
      <c r="AU165" s="62"/>
      <c r="AV165" s="63">
        <v>44748</v>
      </c>
      <c r="AW165" s="64" t="s">
        <v>1439</v>
      </c>
      <c r="AX165" s="64" t="s">
        <v>1440</v>
      </c>
      <c r="AY165" s="63">
        <v>44748</v>
      </c>
      <c r="AZ165" s="61" t="s">
        <v>1441</v>
      </c>
      <c r="BA165" s="62" t="s">
        <v>55</v>
      </c>
      <c r="BB165" s="62" t="s">
        <v>56</v>
      </c>
      <c r="BC165" s="62" t="s">
        <v>48</v>
      </c>
      <c r="BD165" s="63"/>
      <c r="BE165" s="64"/>
      <c r="BF165" s="64"/>
      <c r="BG165" s="63"/>
      <c r="BH165" s="61" t="s">
        <v>1442</v>
      </c>
      <c r="BI165" s="62"/>
      <c r="BJ165" s="62" t="s">
        <v>56</v>
      </c>
      <c r="BK165" s="62" t="s">
        <v>48</v>
      </c>
      <c r="BL165" s="63"/>
      <c r="BM165" s="64"/>
      <c r="BN165" s="64"/>
      <c r="BO165" s="63"/>
      <c r="BP165" s="61" t="s">
        <v>1442</v>
      </c>
      <c r="BQ165" s="62"/>
      <c r="BR165" s="62" t="s">
        <v>56</v>
      </c>
      <c r="BS165" s="62" t="s">
        <v>48</v>
      </c>
      <c r="BT165" s="63"/>
      <c r="BU165" s="64"/>
      <c r="BV165" s="64"/>
      <c r="BW165" s="63"/>
      <c r="BX165" s="61" t="s">
        <v>1442</v>
      </c>
      <c r="BY165" s="62"/>
      <c r="BZ165" s="62" t="s">
        <v>56</v>
      </c>
      <c r="CA165" s="62" t="s">
        <v>48</v>
      </c>
    </row>
    <row r="166" spans="1:79" s="82" customFormat="1" ht="120.75" customHeight="1" x14ac:dyDescent="0.25">
      <c r="A166" s="56">
        <v>160</v>
      </c>
      <c r="B166" s="57">
        <v>44537</v>
      </c>
      <c r="C166" s="58" t="s">
        <v>403</v>
      </c>
      <c r="D166" s="59" t="s">
        <v>628</v>
      </c>
      <c r="E166" s="59" t="s">
        <v>30</v>
      </c>
      <c r="F166" s="57" t="s">
        <v>282</v>
      </c>
      <c r="G166" s="57" t="s">
        <v>1443</v>
      </c>
      <c r="H166" s="60" t="s">
        <v>1444</v>
      </c>
      <c r="I166" s="61" t="s">
        <v>1445</v>
      </c>
      <c r="J166" s="74" t="s">
        <v>1446</v>
      </c>
      <c r="K166" s="62" t="s">
        <v>36</v>
      </c>
      <c r="L166" s="61" t="s">
        <v>272</v>
      </c>
      <c r="M166" s="61" t="s">
        <v>1447</v>
      </c>
      <c r="N166" s="63">
        <v>44537</v>
      </c>
      <c r="O166" s="63">
        <v>44901</v>
      </c>
      <c r="P166" s="57"/>
      <c r="Q166" s="64"/>
      <c r="R166" s="73"/>
      <c r="S166" s="57"/>
      <c r="T166" s="68"/>
      <c r="U166" s="62"/>
      <c r="V166" s="62"/>
      <c r="W166" s="62"/>
      <c r="X166" s="57"/>
      <c r="Y166" s="64"/>
      <c r="Z166" s="64"/>
      <c r="AA166" s="57"/>
      <c r="AB166" s="61"/>
      <c r="AC166" s="62"/>
      <c r="AD166" s="62"/>
      <c r="AE166" s="62"/>
      <c r="AF166" s="57"/>
      <c r="AG166" s="64"/>
      <c r="AH166" s="64"/>
      <c r="AI166" s="57"/>
      <c r="AJ166" s="61"/>
      <c r="AK166" s="62"/>
      <c r="AL166" s="62"/>
      <c r="AM166" s="62"/>
      <c r="AN166" s="63"/>
      <c r="AO166" s="74"/>
      <c r="AP166" s="74"/>
      <c r="AQ166" s="63"/>
      <c r="AR166" s="61"/>
      <c r="AS166" s="62"/>
      <c r="AT166" s="62"/>
      <c r="AU166" s="62"/>
      <c r="AV166" s="57">
        <v>44700</v>
      </c>
      <c r="AW166" s="64" t="s">
        <v>1448</v>
      </c>
      <c r="AX166" s="83" t="s">
        <v>1449</v>
      </c>
      <c r="AY166" s="63">
        <v>44746</v>
      </c>
      <c r="AZ166" s="61" t="s">
        <v>1450</v>
      </c>
      <c r="BA166" s="62" t="s">
        <v>55</v>
      </c>
      <c r="BB166" s="62" t="s">
        <v>56</v>
      </c>
      <c r="BC166" s="62" t="s">
        <v>128</v>
      </c>
      <c r="BD166" s="57"/>
      <c r="BE166" s="64"/>
      <c r="BF166" s="83"/>
      <c r="BG166" s="63"/>
      <c r="BH166" s="61" t="s">
        <v>1451</v>
      </c>
      <c r="BI166" s="62"/>
      <c r="BJ166" s="62" t="s">
        <v>56</v>
      </c>
      <c r="BK166" s="62" t="s">
        <v>128</v>
      </c>
      <c r="BL166" s="57"/>
      <c r="BM166" s="64"/>
      <c r="BN166" s="83"/>
      <c r="BO166" s="63"/>
      <c r="BP166" s="61" t="s">
        <v>1451</v>
      </c>
      <c r="BQ166" s="62"/>
      <c r="BR166" s="62" t="s">
        <v>56</v>
      </c>
      <c r="BS166" s="62" t="s">
        <v>128</v>
      </c>
      <c r="BT166" s="57"/>
      <c r="BU166" s="64"/>
      <c r="BV166" s="83"/>
      <c r="BW166" s="63"/>
      <c r="BX166" s="61" t="s">
        <v>1451</v>
      </c>
      <c r="BY166" s="62"/>
      <c r="BZ166" s="62" t="s">
        <v>56</v>
      </c>
      <c r="CA166" s="62" t="s">
        <v>128</v>
      </c>
    </row>
    <row r="167" spans="1:79" s="55" customFormat="1" ht="102" x14ac:dyDescent="0.25">
      <c r="A167" s="56">
        <v>161</v>
      </c>
      <c r="B167" s="57">
        <v>44537</v>
      </c>
      <c r="C167" s="58" t="s">
        <v>403</v>
      </c>
      <c r="D167" s="59" t="s">
        <v>628</v>
      </c>
      <c r="E167" s="59" t="s">
        <v>30</v>
      </c>
      <c r="F167" s="57" t="s">
        <v>282</v>
      </c>
      <c r="G167" s="57" t="s">
        <v>1452</v>
      </c>
      <c r="H167" s="60" t="s">
        <v>1453</v>
      </c>
      <c r="I167" s="61" t="s">
        <v>1454</v>
      </c>
      <c r="J167" s="61" t="s">
        <v>1455</v>
      </c>
      <c r="K167" s="62" t="s">
        <v>36</v>
      </c>
      <c r="L167" s="61" t="s">
        <v>1456</v>
      </c>
      <c r="M167" s="61" t="s">
        <v>1457</v>
      </c>
      <c r="N167" s="63">
        <v>44537</v>
      </c>
      <c r="O167" s="63">
        <v>44925</v>
      </c>
      <c r="P167" s="57"/>
      <c r="Q167" s="64"/>
      <c r="R167" s="73"/>
      <c r="S167" s="57"/>
      <c r="T167" s="68"/>
      <c r="U167" s="62"/>
      <c r="V167" s="62"/>
      <c r="W167" s="62"/>
      <c r="X167" s="57"/>
      <c r="Y167" s="64"/>
      <c r="Z167" s="64"/>
      <c r="AA167" s="57"/>
      <c r="AB167" s="61"/>
      <c r="AC167" s="62"/>
      <c r="AD167" s="62"/>
      <c r="AE167" s="62"/>
      <c r="AF167" s="57"/>
      <c r="AG167" s="64"/>
      <c r="AH167" s="64"/>
      <c r="AI167" s="57"/>
      <c r="AJ167" s="61"/>
      <c r="AK167" s="62"/>
      <c r="AL167" s="62"/>
      <c r="AM167" s="62"/>
      <c r="AN167" s="63"/>
      <c r="AO167" s="64"/>
      <c r="AP167" s="64"/>
      <c r="AQ167" s="63"/>
      <c r="AR167" s="61"/>
      <c r="AS167" s="62"/>
      <c r="AT167" s="62"/>
      <c r="AU167" s="62"/>
      <c r="AV167" s="63">
        <v>44700</v>
      </c>
      <c r="AW167" s="64" t="s">
        <v>1458</v>
      </c>
      <c r="AX167" s="84" t="s">
        <v>1459</v>
      </c>
      <c r="AY167" s="63">
        <v>44747</v>
      </c>
      <c r="AZ167" s="61" t="s">
        <v>1460</v>
      </c>
      <c r="BA167" s="62" t="s">
        <v>61</v>
      </c>
      <c r="BB167" s="62" t="s">
        <v>43</v>
      </c>
      <c r="BC167" s="62" t="s">
        <v>128</v>
      </c>
      <c r="BD167" s="63">
        <v>44883</v>
      </c>
      <c r="BE167" s="61" t="s">
        <v>1461</v>
      </c>
      <c r="BF167" s="61" t="s">
        <v>1462</v>
      </c>
      <c r="BG167" s="63">
        <v>44979</v>
      </c>
      <c r="BH167" s="61" t="s">
        <v>1463</v>
      </c>
      <c r="BI167" s="62" t="s">
        <v>61</v>
      </c>
      <c r="BJ167" s="62" t="s">
        <v>124</v>
      </c>
      <c r="BK167" s="62" t="s">
        <v>128</v>
      </c>
      <c r="BL167" s="57">
        <v>45016</v>
      </c>
      <c r="BM167" s="85" t="s">
        <v>2244</v>
      </c>
      <c r="BN167" s="86" t="s">
        <v>2207</v>
      </c>
      <c r="BO167" s="63">
        <v>45042</v>
      </c>
      <c r="BP167" s="61" t="s">
        <v>2221</v>
      </c>
      <c r="BQ167" s="62" t="s">
        <v>2208</v>
      </c>
      <c r="BR167" s="62" t="s">
        <v>56</v>
      </c>
      <c r="BS167" s="62" t="s">
        <v>128</v>
      </c>
      <c r="BT167" s="57"/>
      <c r="BU167" s="85"/>
      <c r="BV167" s="86"/>
      <c r="BW167" s="63"/>
      <c r="BX167" s="61" t="s">
        <v>2348</v>
      </c>
      <c r="BY167" s="62"/>
      <c r="BZ167" s="62" t="s">
        <v>56</v>
      </c>
      <c r="CA167" s="62" t="s">
        <v>128</v>
      </c>
    </row>
    <row r="168" spans="1:79" s="55" customFormat="1" ht="153" customHeight="1" x14ac:dyDescent="0.25">
      <c r="A168" s="56">
        <v>162</v>
      </c>
      <c r="B168" s="57">
        <v>44537</v>
      </c>
      <c r="C168" s="58" t="s">
        <v>403</v>
      </c>
      <c r="D168" s="59" t="s">
        <v>628</v>
      </c>
      <c r="E168" s="59" t="s">
        <v>30</v>
      </c>
      <c r="F168" s="57" t="s">
        <v>282</v>
      </c>
      <c r="G168" s="57" t="s">
        <v>1464</v>
      </c>
      <c r="H168" s="60" t="s">
        <v>1465</v>
      </c>
      <c r="I168" s="61" t="s">
        <v>1466</v>
      </c>
      <c r="J168" s="61" t="s">
        <v>1467</v>
      </c>
      <c r="K168" s="62" t="s">
        <v>36</v>
      </c>
      <c r="L168" s="61" t="s">
        <v>1468</v>
      </c>
      <c r="M168" s="61" t="s">
        <v>1469</v>
      </c>
      <c r="N168" s="63">
        <v>44537</v>
      </c>
      <c r="O168" s="63">
        <v>44901</v>
      </c>
      <c r="P168" s="57"/>
      <c r="Q168" s="64"/>
      <c r="R168" s="73"/>
      <c r="S168" s="57"/>
      <c r="T168" s="68"/>
      <c r="U168" s="62"/>
      <c r="V168" s="62"/>
      <c r="W168" s="62"/>
      <c r="X168" s="57"/>
      <c r="Y168" s="64"/>
      <c r="Z168" s="64"/>
      <c r="AA168" s="57"/>
      <c r="AB168" s="61"/>
      <c r="AC168" s="62"/>
      <c r="AD168" s="62"/>
      <c r="AE168" s="62"/>
      <c r="AF168" s="57"/>
      <c r="AG168" s="64"/>
      <c r="AH168" s="64"/>
      <c r="AI168" s="57"/>
      <c r="AJ168" s="61"/>
      <c r="AK168" s="62"/>
      <c r="AL168" s="62"/>
      <c r="AM168" s="62"/>
      <c r="AN168" s="63"/>
      <c r="AO168" s="64"/>
      <c r="AP168" s="64"/>
      <c r="AQ168" s="63"/>
      <c r="AR168" s="61"/>
      <c r="AS168" s="62"/>
      <c r="AT168" s="62"/>
      <c r="AU168" s="62"/>
      <c r="AV168" s="63">
        <v>44700</v>
      </c>
      <c r="AW168" s="64" t="s">
        <v>1470</v>
      </c>
      <c r="AX168" s="84" t="s">
        <v>1471</v>
      </c>
      <c r="AY168" s="63">
        <v>44746</v>
      </c>
      <c r="AZ168" s="61" t="s">
        <v>1472</v>
      </c>
      <c r="BA168" s="62" t="s">
        <v>61</v>
      </c>
      <c r="BB168" s="62" t="s">
        <v>43</v>
      </c>
      <c r="BC168" s="62" t="s">
        <v>128</v>
      </c>
      <c r="BD168" s="63">
        <v>44883</v>
      </c>
      <c r="BE168" s="61" t="s">
        <v>1473</v>
      </c>
      <c r="BF168" s="61" t="s">
        <v>1474</v>
      </c>
      <c r="BG168" s="63">
        <v>44979</v>
      </c>
      <c r="BH168" s="61" t="s">
        <v>1475</v>
      </c>
      <c r="BI168" s="62" t="s">
        <v>61</v>
      </c>
      <c r="BJ168" s="62" t="s">
        <v>124</v>
      </c>
      <c r="BK168" s="62" t="s">
        <v>128</v>
      </c>
      <c r="BL168" s="87">
        <v>45040</v>
      </c>
      <c r="BM168" s="85" t="s">
        <v>2232</v>
      </c>
      <c r="BN168" s="85" t="s">
        <v>2231</v>
      </c>
      <c r="BO168" s="63">
        <v>45042</v>
      </c>
      <c r="BP168" s="61" t="s">
        <v>1475</v>
      </c>
      <c r="BQ168" s="62" t="s">
        <v>61</v>
      </c>
      <c r="BR168" s="62" t="s">
        <v>124</v>
      </c>
      <c r="BS168" s="62" t="s">
        <v>128</v>
      </c>
      <c r="BT168" s="87"/>
      <c r="BU168" s="85"/>
      <c r="BV168" s="85"/>
      <c r="BW168" s="63"/>
      <c r="BX168" s="61"/>
      <c r="BY168" s="62"/>
      <c r="BZ168" s="62" t="s">
        <v>124</v>
      </c>
      <c r="CA168" s="62" t="s">
        <v>128</v>
      </c>
    </row>
    <row r="169" spans="1:79" s="55" customFormat="1" ht="112.5" customHeight="1" x14ac:dyDescent="0.25">
      <c r="A169" s="56">
        <v>163</v>
      </c>
      <c r="B169" s="57">
        <v>44537</v>
      </c>
      <c r="C169" s="58" t="s">
        <v>403</v>
      </c>
      <c r="D169" s="59" t="s">
        <v>628</v>
      </c>
      <c r="E169" s="59" t="s">
        <v>30</v>
      </c>
      <c r="F169" s="57" t="s">
        <v>282</v>
      </c>
      <c r="G169" s="57" t="s">
        <v>1476</v>
      </c>
      <c r="H169" s="60" t="s">
        <v>1477</v>
      </c>
      <c r="I169" s="61" t="s">
        <v>1478</v>
      </c>
      <c r="J169" s="61" t="s">
        <v>1479</v>
      </c>
      <c r="K169" s="62" t="s">
        <v>36</v>
      </c>
      <c r="L169" s="61" t="s">
        <v>272</v>
      </c>
      <c r="M169" s="61" t="s">
        <v>1480</v>
      </c>
      <c r="N169" s="63">
        <v>44537</v>
      </c>
      <c r="O169" s="63">
        <v>44901</v>
      </c>
      <c r="P169" s="57"/>
      <c r="Q169" s="64"/>
      <c r="R169" s="73"/>
      <c r="S169" s="57"/>
      <c r="T169" s="68"/>
      <c r="U169" s="62"/>
      <c r="V169" s="62"/>
      <c r="W169" s="62"/>
      <c r="X169" s="57"/>
      <c r="Y169" s="64"/>
      <c r="Z169" s="64"/>
      <c r="AA169" s="57"/>
      <c r="AB169" s="61"/>
      <c r="AC169" s="62"/>
      <c r="AD169" s="62"/>
      <c r="AE169" s="62"/>
      <c r="AF169" s="57"/>
      <c r="AG169" s="64"/>
      <c r="AH169" s="64"/>
      <c r="AI169" s="57"/>
      <c r="AJ169" s="61"/>
      <c r="AK169" s="62"/>
      <c r="AL169" s="62"/>
      <c r="AM169" s="62"/>
      <c r="AN169" s="63"/>
      <c r="AO169" s="64"/>
      <c r="AP169" s="64"/>
      <c r="AQ169" s="63"/>
      <c r="AR169" s="61"/>
      <c r="AS169" s="62"/>
      <c r="AT169" s="62"/>
      <c r="AU169" s="62"/>
      <c r="AV169" s="63">
        <v>44700</v>
      </c>
      <c r="AW169" s="64" t="s">
        <v>1481</v>
      </c>
      <c r="AX169" s="64" t="s">
        <v>61</v>
      </c>
      <c r="AY169" s="63">
        <v>44747</v>
      </c>
      <c r="AZ169" s="61" t="s">
        <v>197</v>
      </c>
      <c r="BA169" s="62" t="s">
        <v>61</v>
      </c>
      <c r="BB169" s="62" t="s">
        <v>198</v>
      </c>
      <c r="BC169" s="62" t="s">
        <v>128</v>
      </c>
      <c r="BD169" s="63">
        <v>44883</v>
      </c>
      <c r="BE169" s="61" t="s">
        <v>1482</v>
      </c>
      <c r="BF169" s="61" t="s">
        <v>1483</v>
      </c>
      <c r="BG169" s="63">
        <v>44981</v>
      </c>
      <c r="BH169" s="61" t="s">
        <v>1484</v>
      </c>
      <c r="BI169" s="62" t="s">
        <v>55</v>
      </c>
      <c r="BJ169" s="62" t="s">
        <v>56</v>
      </c>
      <c r="BK169" s="62" t="s">
        <v>128</v>
      </c>
      <c r="BL169" s="63"/>
      <c r="BM169" s="61"/>
      <c r="BN169" s="61"/>
      <c r="BO169" s="63"/>
      <c r="BP169" s="61" t="s">
        <v>2096</v>
      </c>
      <c r="BQ169" s="62"/>
      <c r="BR169" s="62" t="s">
        <v>56</v>
      </c>
      <c r="BS169" s="62" t="s">
        <v>128</v>
      </c>
      <c r="BT169" s="63"/>
      <c r="BU169" s="61"/>
      <c r="BV169" s="61"/>
      <c r="BW169" s="63"/>
      <c r="BX169" s="61" t="s">
        <v>2096</v>
      </c>
      <c r="BY169" s="62"/>
      <c r="BZ169" s="62" t="s">
        <v>56</v>
      </c>
      <c r="CA169" s="62" t="s">
        <v>128</v>
      </c>
    </row>
    <row r="170" spans="1:79" s="82" customFormat="1" ht="87.75" customHeight="1" x14ac:dyDescent="0.25">
      <c r="A170" s="56">
        <v>164</v>
      </c>
      <c r="B170" s="57">
        <v>44537</v>
      </c>
      <c r="C170" s="58" t="s">
        <v>403</v>
      </c>
      <c r="D170" s="59" t="s">
        <v>628</v>
      </c>
      <c r="E170" s="59" t="s">
        <v>30</v>
      </c>
      <c r="F170" s="57" t="s">
        <v>282</v>
      </c>
      <c r="G170" s="57" t="s">
        <v>1485</v>
      </c>
      <c r="H170" s="60" t="s">
        <v>1486</v>
      </c>
      <c r="I170" s="61" t="s">
        <v>1487</v>
      </c>
      <c r="J170" s="74" t="s">
        <v>1488</v>
      </c>
      <c r="K170" s="62" t="s">
        <v>36</v>
      </c>
      <c r="L170" s="61" t="s">
        <v>272</v>
      </c>
      <c r="M170" s="61" t="s">
        <v>1489</v>
      </c>
      <c r="N170" s="63">
        <v>44537</v>
      </c>
      <c r="O170" s="63">
        <v>44901</v>
      </c>
      <c r="P170" s="57"/>
      <c r="Q170" s="64"/>
      <c r="R170" s="73"/>
      <c r="S170" s="57"/>
      <c r="T170" s="68"/>
      <c r="U170" s="62"/>
      <c r="V170" s="62"/>
      <c r="W170" s="62"/>
      <c r="X170" s="57"/>
      <c r="Y170" s="64"/>
      <c r="Z170" s="64"/>
      <c r="AA170" s="57"/>
      <c r="AB170" s="61"/>
      <c r="AC170" s="62"/>
      <c r="AD170" s="62"/>
      <c r="AE170" s="62"/>
      <c r="AF170" s="57"/>
      <c r="AG170" s="64"/>
      <c r="AH170" s="64"/>
      <c r="AI170" s="57"/>
      <c r="AJ170" s="61"/>
      <c r="AK170" s="62"/>
      <c r="AL170" s="62"/>
      <c r="AM170" s="62"/>
      <c r="AN170" s="63"/>
      <c r="AO170" s="74"/>
      <c r="AP170" s="74"/>
      <c r="AQ170" s="63"/>
      <c r="AR170" s="61"/>
      <c r="AS170" s="62"/>
      <c r="AT170" s="62"/>
      <c r="AU170" s="62"/>
      <c r="AV170" s="57">
        <v>44700</v>
      </c>
      <c r="AW170" s="64" t="s">
        <v>1490</v>
      </c>
      <c r="AX170" s="83" t="s">
        <v>1491</v>
      </c>
      <c r="AY170" s="63">
        <v>44746</v>
      </c>
      <c r="AZ170" s="61" t="s">
        <v>1492</v>
      </c>
      <c r="BA170" s="62" t="s">
        <v>55</v>
      </c>
      <c r="BB170" s="62" t="s">
        <v>56</v>
      </c>
      <c r="BC170" s="62" t="s">
        <v>128</v>
      </c>
      <c r="BD170" s="57"/>
      <c r="BE170" s="64"/>
      <c r="BF170" s="83"/>
      <c r="BG170" s="63"/>
      <c r="BH170" s="61" t="s">
        <v>1451</v>
      </c>
      <c r="BI170" s="62"/>
      <c r="BJ170" s="62" t="s">
        <v>56</v>
      </c>
      <c r="BK170" s="62" t="s">
        <v>128</v>
      </c>
      <c r="BL170" s="57"/>
      <c r="BM170" s="64"/>
      <c r="BN170" s="83"/>
      <c r="BO170" s="63"/>
      <c r="BP170" s="61" t="s">
        <v>1451</v>
      </c>
      <c r="BQ170" s="62"/>
      <c r="BR170" s="62" t="s">
        <v>56</v>
      </c>
      <c r="BS170" s="62" t="s">
        <v>128</v>
      </c>
      <c r="BT170" s="57"/>
      <c r="BU170" s="64"/>
      <c r="BV170" s="83"/>
      <c r="BW170" s="63"/>
      <c r="BX170" s="61" t="s">
        <v>1451</v>
      </c>
      <c r="BY170" s="62"/>
      <c r="BZ170" s="62" t="s">
        <v>56</v>
      </c>
      <c r="CA170" s="62" t="s">
        <v>128</v>
      </c>
    </row>
    <row r="171" spans="1:79" s="55" customFormat="1" ht="152.25" customHeight="1" x14ac:dyDescent="0.25">
      <c r="A171" s="56">
        <v>165</v>
      </c>
      <c r="B171" s="57">
        <v>44537</v>
      </c>
      <c r="C171" s="58" t="s">
        <v>268</v>
      </c>
      <c r="D171" s="59" t="s">
        <v>628</v>
      </c>
      <c r="E171" s="59" t="s">
        <v>30</v>
      </c>
      <c r="F171" s="57" t="s">
        <v>282</v>
      </c>
      <c r="G171" s="57" t="s">
        <v>1493</v>
      </c>
      <c r="H171" s="60" t="s">
        <v>1494</v>
      </c>
      <c r="I171" s="61" t="s">
        <v>1495</v>
      </c>
      <c r="J171" s="61" t="s">
        <v>1496</v>
      </c>
      <c r="K171" s="62" t="s">
        <v>36</v>
      </c>
      <c r="L171" s="61" t="s">
        <v>272</v>
      </c>
      <c r="M171" s="61" t="s">
        <v>1497</v>
      </c>
      <c r="N171" s="63">
        <v>44537</v>
      </c>
      <c r="O171" s="63">
        <v>44901</v>
      </c>
      <c r="P171" s="57"/>
      <c r="Q171" s="64"/>
      <c r="R171" s="73"/>
      <c r="S171" s="57"/>
      <c r="T171" s="68"/>
      <c r="U171" s="62"/>
      <c r="V171" s="62"/>
      <c r="W171" s="62"/>
      <c r="X171" s="57"/>
      <c r="Y171" s="64"/>
      <c r="Z171" s="64"/>
      <c r="AA171" s="57"/>
      <c r="AB171" s="61"/>
      <c r="AC171" s="62"/>
      <c r="AD171" s="62"/>
      <c r="AE171" s="62"/>
      <c r="AF171" s="57"/>
      <c r="AG171" s="64"/>
      <c r="AH171" s="64"/>
      <c r="AI171" s="57"/>
      <c r="AJ171" s="61"/>
      <c r="AK171" s="62"/>
      <c r="AL171" s="62"/>
      <c r="AM171" s="62"/>
      <c r="AN171" s="63"/>
      <c r="AO171" s="64"/>
      <c r="AP171" s="64"/>
      <c r="AQ171" s="63"/>
      <c r="AR171" s="61"/>
      <c r="AS171" s="62"/>
      <c r="AT171" s="62"/>
      <c r="AU171" s="62"/>
      <c r="AV171" s="63">
        <v>44768</v>
      </c>
      <c r="AW171" s="64" t="s">
        <v>1498</v>
      </c>
      <c r="AX171" s="64" t="s">
        <v>1499</v>
      </c>
      <c r="AY171" s="63">
        <v>44771</v>
      </c>
      <c r="AZ171" s="61" t="s">
        <v>1500</v>
      </c>
      <c r="BA171" s="62" t="s">
        <v>61</v>
      </c>
      <c r="BB171" s="62" t="s">
        <v>43</v>
      </c>
      <c r="BC171" s="62" t="s">
        <v>128</v>
      </c>
      <c r="BD171" s="63">
        <v>44973</v>
      </c>
      <c r="BE171" s="74" t="s">
        <v>1501</v>
      </c>
      <c r="BF171" s="64" t="s">
        <v>1502</v>
      </c>
      <c r="BG171" s="63">
        <v>44981</v>
      </c>
      <c r="BH171" s="61" t="s">
        <v>1503</v>
      </c>
      <c r="BI171" s="62" t="s">
        <v>55</v>
      </c>
      <c r="BJ171" s="62" t="s">
        <v>56</v>
      </c>
      <c r="BK171" s="62" t="s">
        <v>128</v>
      </c>
      <c r="BL171" s="63"/>
      <c r="BM171" s="74"/>
      <c r="BN171" s="64"/>
      <c r="BO171" s="63"/>
      <c r="BP171" s="61" t="s">
        <v>2096</v>
      </c>
      <c r="BQ171" s="62"/>
      <c r="BR171" s="62" t="s">
        <v>56</v>
      </c>
      <c r="BS171" s="62" t="s">
        <v>128</v>
      </c>
      <c r="BT171" s="63"/>
      <c r="BU171" s="74"/>
      <c r="BV171" s="64"/>
      <c r="BW171" s="63"/>
      <c r="BX171" s="61" t="s">
        <v>2096</v>
      </c>
      <c r="BY171" s="62"/>
      <c r="BZ171" s="62" t="s">
        <v>56</v>
      </c>
      <c r="CA171" s="62" t="s">
        <v>128</v>
      </c>
    </row>
    <row r="172" spans="1:79" s="55" customFormat="1" ht="191.25" customHeight="1" x14ac:dyDescent="0.25">
      <c r="A172" s="56">
        <v>166</v>
      </c>
      <c r="B172" s="57">
        <v>44537</v>
      </c>
      <c r="C172" s="58" t="s">
        <v>268</v>
      </c>
      <c r="D172" s="59" t="s">
        <v>628</v>
      </c>
      <c r="E172" s="59" t="s">
        <v>30</v>
      </c>
      <c r="F172" s="57" t="s">
        <v>282</v>
      </c>
      <c r="G172" s="57" t="s">
        <v>1504</v>
      </c>
      <c r="H172" s="60" t="s">
        <v>1505</v>
      </c>
      <c r="I172" s="61" t="s">
        <v>1506</v>
      </c>
      <c r="J172" s="61" t="s">
        <v>1507</v>
      </c>
      <c r="K172" s="62" t="s">
        <v>36</v>
      </c>
      <c r="L172" s="61" t="s">
        <v>272</v>
      </c>
      <c r="M172" s="61" t="s">
        <v>1508</v>
      </c>
      <c r="N172" s="63">
        <v>44537</v>
      </c>
      <c r="O172" s="63">
        <v>44901</v>
      </c>
      <c r="P172" s="57"/>
      <c r="Q172" s="64"/>
      <c r="R172" s="73"/>
      <c r="S172" s="57"/>
      <c r="T172" s="68"/>
      <c r="U172" s="62"/>
      <c r="V172" s="62"/>
      <c r="W172" s="62"/>
      <c r="X172" s="57"/>
      <c r="Y172" s="64"/>
      <c r="Z172" s="64"/>
      <c r="AA172" s="57"/>
      <c r="AB172" s="61"/>
      <c r="AC172" s="62"/>
      <c r="AD172" s="62"/>
      <c r="AE172" s="62"/>
      <c r="AF172" s="57"/>
      <c r="AG172" s="64"/>
      <c r="AH172" s="64"/>
      <c r="AI172" s="57"/>
      <c r="AJ172" s="61"/>
      <c r="AK172" s="62"/>
      <c r="AL172" s="62"/>
      <c r="AM172" s="62"/>
      <c r="AN172" s="63"/>
      <c r="AO172" s="64"/>
      <c r="AP172" s="64"/>
      <c r="AQ172" s="63"/>
      <c r="AR172" s="61"/>
      <c r="AS172" s="62"/>
      <c r="AT172" s="62"/>
      <c r="AU172" s="62"/>
      <c r="AV172" s="63">
        <v>44768</v>
      </c>
      <c r="AW172" s="64" t="s">
        <v>1509</v>
      </c>
      <c r="AX172" s="64" t="s">
        <v>1510</v>
      </c>
      <c r="AY172" s="63">
        <v>44771</v>
      </c>
      <c r="AZ172" s="61" t="s">
        <v>1511</v>
      </c>
      <c r="BA172" s="62" t="s">
        <v>61</v>
      </c>
      <c r="BB172" s="62" t="s">
        <v>43</v>
      </c>
      <c r="BC172" s="62" t="s">
        <v>128</v>
      </c>
      <c r="BD172" s="63">
        <v>44973</v>
      </c>
      <c r="BE172" s="64" t="s">
        <v>1512</v>
      </c>
      <c r="BF172" s="64" t="s">
        <v>1513</v>
      </c>
      <c r="BG172" s="63">
        <v>44981</v>
      </c>
      <c r="BH172" s="61" t="s">
        <v>1514</v>
      </c>
      <c r="BI172" s="62" t="s">
        <v>55</v>
      </c>
      <c r="BJ172" s="62" t="s">
        <v>56</v>
      </c>
      <c r="BK172" s="62" t="s">
        <v>128</v>
      </c>
      <c r="BL172" s="63"/>
      <c r="BM172" s="64"/>
      <c r="BN172" s="64"/>
      <c r="BO172" s="63"/>
      <c r="BP172" s="61" t="s">
        <v>2096</v>
      </c>
      <c r="BQ172" s="62"/>
      <c r="BR172" s="62" t="s">
        <v>56</v>
      </c>
      <c r="BS172" s="62" t="s">
        <v>128</v>
      </c>
      <c r="BT172" s="63"/>
      <c r="BU172" s="64"/>
      <c r="BV172" s="64"/>
      <c r="BW172" s="63"/>
      <c r="BX172" s="61" t="s">
        <v>2096</v>
      </c>
      <c r="BY172" s="62"/>
      <c r="BZ172" s="62" t="s">
        <v>56</v>
      </c>
      <c r="CA172" s="62" t="s">
        <v>128</v>
      </c>
    </row>
    <row r="173" spans="1:79" s="55" customFormat="1" ht="191.25" customHeight="1" x14ac:dyDescent="0.25">
      <c r="A173" s="56">
        <v>167</v>
      </c>
      <c r="B173" s="57">
        <v>44537</v>
      </c>
      <c r="C173" s="58" t="s">
        <v>268</v>
      </c>
      <c r="D173" s="59" t="s">
        <v>628</v>
      </c>
      <c r="E173" s="59" t="s">
        <v>30</v>
      </c>
      <c r="F173" s="57" t="s">
        <v>282</v>
      </c>
      <c r="G173" s="57" t="s">
        <v>1515</v>
      </c>
      <c r="H173" s="60" t="s">
        <v>1516</v>
      </c>
      <c r="I173" s="61" t="s">
        <v>1517</v>
      </c>
      <c r="J173" s="61" t="s">
        <v>1518</v>
      </c>
      <c r="K173" s="62" t="s">
        <v>36</v>
      </c>
      <c r="L173" s="61" t="s">
        <v>272</v>
      </c>
      <c r="M173" s="61" t="s">
        <v>1519</v>
      </c>
      <c r="N173" s="63">
        <v>44537</v>
      </c>
      <c r="O173" s="63">
        <v>44901</v>
      </c>
      <c r="P173" s="57"/>
      <c r="Q173" s="64"/>
      <c r="R173" s="73"/>
      <c r="S173" s="57"/>
      <c r="T173" s="68"/>
      <c r="U173" s="62"/>
      <c r="V173" s="62"/>
      <c r="W173" s="62"/>
      <c r="X173" s="57"/>
      <c r="Y173" s="64"/>
      <c r="Z173" s="64"/>
      <c r="AA173" s="57"/>
      <c r="AB173" s="61"/>
      <c r="AC173" s="62"/>
      <c r="AD173" s="62"/>
      <c r="AE173" s="62"/>
      <c r="AF173" s="57"/>
      <c r="AG173" s="64"/>
      <c r="AH173" s="64"/>
      <c r="AI173" s="57"/>
      <c r="AJ173" s="61"/>
      <c r="AK173" s="62"/>
      <c r="AL173" s="62"/>
      <c r="AM173" s="62"/>
      <c r="AN173" s="63"/>
      <c r="AO173" s="64"/>
      <c r="AP173" s="64"/>
      <c r="AQ173" s="63"/>
      <c r="AR173" s="61"/>
      <c r="AS173" s="62"/>
      <c r="AT173" s="62"/>
      <c r="AU173" s="62"/>
      <c r="AV173" s="63">
        <v>44768</v>
      </c>
      <c r="AW173" s="64" t="s">
        <v>1520</v>
      </c>
      <c r="AX173" s="64" t="s">
        <v>1521</v>
      </c>
      <c r="AY173" s="63">
        <v>44771</v>
      </c>
      <c r="AZ173" s="61" t="s">
        <v>1522</v>
      </c>
      <c r="BA173" s="62" t="s">
        <v>61</v>
      </c>
      <c r="BB173" s="62" t="s">
        <v>43</v>
      </c>
      <c r="BC173" s="62" t="s">
        <v>128</v>
      </c>
      <c r="BD173" s="63">
        <v>44973</v>
      </c>
      <c r="BE173" s="64" t="s">
        <v>1523</v>
      </c>
      <c r="BF173" s="64" t="s">
        <v>1524</v>
      </c>
      <c r="BG173" s="63">
        <v>44981</v>
      </c>
      <c r="BH173" s="61" t="s">
        <v>1525</v>
      </c>
      <c r="BI173" s="62" t="s">
        <v>55</v>
      </c>
      <c r="BJ173" s="62" t="s">
        <v>56</v>
      </c>
      <c r="BK173" s="62" t="s">
        <v>128</v>
      </c>
      <c r="BL173" s="63"/>
      <c r="BM173" s="64"/>
      <c r="BN173" s="64"/>
      <c r="BO173" s="63"/>
      <c r="BP173" s="61" t="s">
        <v>2096</v>
      </c>
      <c r="BQ173" s="62"/>
      <c r="BR173" s="62" t="s">
        <v>56</v>
      </c>
      <c r="BS173" s="62" t="s">
        <v>128</v>
      </c>
      <c r="BT173" s="63"/>
      <c r="BU173" s="64"/>
      <c r="BV173" s="64"/>
      <c r="BW173" s="63"/>
      <c r="BX173" s="61" t="s">
        <v>2096</v>
      </c>
      <c r="BY173" s="62"/>
      <c r="BZ173" s="62" t="s">
        <v>56</v>
      </c>
      <c r="CA173" s="62" t="s">
        <v>128</v>
      </c>
    </row>
    <row r="174" spans="1:79" s="55" customFormat="1" ht="162.75" customHeight="1" x14ac:dyDescent="0.25">
      <c r="A174" s="56">
        <v>168</v>
      </c>
      <c r="B174" s="57">
        <v>44537</v>
      </c>
      <c r="C174" s="58" t="s">
        <v>268</v>
      </c>
      <c r="D174" s="59" t="s">
        <v>628</v>
      </c>
      <c r="E174" s="59" t="s">
        <v>30</v>
      </c>
      <c r="F174" s="57" t="s">
        <v>282</v>
      </c>
      <c r="G174" s="57" t="s">
        <v>1526</v>
      </c>
      <c r="H174" s="60" t="s">
        <v>1527</v>
      </c>
      <c r="I174" s="61" t="s">
        <v>1528</v>
      </c>
      <c r="J174" s="61" t="s">
        <v>1529</v>
      </c>
      <c r="K174" s="62" t="s">
        <v>36</v>
      </c>
      <c r="L174" s="61" t="s">
        <v>272</v>
      </c>
      <c r="M174" s="61" t="s">
        <v>1530</v>
      </c>
      <c r="N174" s="63">
        <v>44537</v>
      </c>
      <c r="O174" s="63">
        <v>44901</v>
      </c>
      <c r="P174" s="57"/>
      <c r="Q174" s="64"/>
      <c r="R174" s="73"/>
      <c r="S174" s="57"/>
      <c r="T174" s="68"/>
      <c r="U174" s="62"/>
      <c r="V174" s="62"/>
      <c r="W174" s="62"/>
      <c r="X174" s="57"/>
      <c r="Y174" s="64"/>
      <c r="Z174" s="64"/>
      <c r="AA174" s="57"/>
      <c r="AB174" s="61"/>
      <c r="AC174" s="62"/>
      <c r="AD174" s="62"/>
      <c r="AE174" s="62"/>
      <c r="AF174" s="57"/>
      <c r="AG174" s="64"/>
      <c r="AH174" s="64"/>
      <c r="AI174" s="57"/>
      <c r="AJ174" s="61"/>
      <c r="AK174" s="62"/>
      <c r="AL174" s="62"/>
      <c r="AM174" s="62"/>
      <c r="AN174" s="63"/>
      <c r="AO174" s="64"/>
      <c r="AP174" s="64"/>
      <c r="AQ174" s="63"/>
      <c r="AR174" s="61"/>
      <c r="AS174" s="62"/>
      <c r="AT174" s="62"/>
      <c r="AU174" s="62"/>
      <c r="AV174" s="63">
        <v>44038</v>
      </c>
      <c r="AW174" s="64" t="s">
        <v>1531</v>
      </c>
      <c r="AX174" s="64" t="s">
        <v>1532</v>
      </c>
      <c r="AY174" s="63">
        <v>44771</v>
      </c>
      <c r="AZ174" s="61" t="s">
        <v>1533</v>
      </c>
      <c r="BA174" s="62" t="s">
        <v>61</v>
      </c>
      <c r="BB174" s="62" t="s">
        <v>43</v>
      </c>
      <c r="BC174" s="62" t="s">
        <v>128</v>
      </c>
      <c r="BD174" s="63">
        <v>44973</v>
      </c>
      <c r="BE174" s="64" t="s">
        <v>1534</v>
      </c>
      <c r="BF174" s="64" t="s">
        <v>1535</v>
      </c>
      <c r="BG174" s="63">
        <v>44981</v>
      </c>
      <c r="BH174" s="61" t="s">
        <v>1536</v>
      </c>
      <c r="BI174" s="62" t="s">
        <v>55</v>
      </c>
      <c r="BJ174" s="62" t="s">
        <v>56</v>
      </c>
      <c r="BK174" s="62" t="s">
        <v>128</v>
      </c>
      <c r="BL174" s="63"/>
      <c r="BM174" s="64"/>
      <c r="BN174" s="64"/>
      <c r="BO174" s="63"/>
      <c r="BP174" s="61" t="s">
        <v>2096</v>
      </c>
      <c r="BQ174" s="62"/>
      <c r="BR174" s="62" t="s">
        <v>56</v>
      </c>
      <c r="BS174" s="62" t="s">
        <v>128</v>
      </c>
      <c r="BT174" s="63"/>
      <c r="BU174" s="64"/>
      <c r="BV174" s="64"/>
      <c r="BW174" s="63"/>
      <c r="BX174" s="61" t="s">
        <v>2096</v>
      </c>
      <c r="BY174" s="62"/>
      <c r="BZ174" s="62" t="s">
        <v>56</v>
      </c>
      <c r="CA174" s="62" t="s">
        <v>128</v>
      </c>
    </row>
    <row r="175" spans="1:79" s="82" customFormat="1" ht="87.75" customHeight="1" x14ac:dyDescent="0.25">
      <c r="A175" s="56">
        <v>169</v>
      </c>
      <c r="B175" s="57">
        <v>44537</v>
      </c>
      <c r="C175" s="58" t="s">
        <v>160</v>
      </c>
      <c r="D175" s="59" t="s">
        <v>628</v>
      </c>
      <c r="E175" s="59" t="s">
        <v>30</v>
      </c>
      <c r="F175" s="57" t="s">
        <v>282</v>
      </c>
      <c r="G175" s="57" t="s">
        <v>1485</v>
      </c>
      <c r="H175" s="60" t="s">
        <v>1537</v>
      </c>
      <c r="I175" s="61" t="s">
        <v>1538</v>
      </c>
      <c r="J175" s="74" t="s">
        <v>1539</v>
      </c>
      <c r="K175" s="62" t="s">
        <v>36</v>
      </c>
      <c r="L175" s="61" t="s">
        <v>872</v>
      </c>
      <c r="M175" s="61" t="s">
        <v>1540</v>
      </c>
      <c r="N175" s="63">
        <v>44539</v>
      </c>
      <c r="O175" s="63">
        <v>44742</v>
      </c>
      <c r="P175" s="57"/>
      <c r="Q175" s="64"/>
      <c r="R175" s="73"/>
      <c r="S175" s="57"/>
      <c r="T175" s="68"/>
      <c r="U175" s="62"/>
      <c r="V175" s="62"/>
      <c r="W175" s="62"/>
      <c r="X175" s="57"/>
      <c r="Y175" s="64"/>
      <c r="Z175" s="64"/>
      <c r="AA175" s="57"/>
      <c r="AB175" s="61"/>
      <c r="AC175" s="62"/>
      <c r="AD175" s="62"/>
      <c r="AE175" s="62"/>
      <c r="AF175" s="57"/>
      <c r="AG175" s="64"/>
      <c r="AH175" s="64"/>
      <c r="AI175" s="57"/>
      <c r="AJ175" s="61"/>
      <c r="AK175" s="62"/>
      <c r="AL175" s="62"/>
      <c r="AM175" s="62"/>
      <c r="AN175" s="63"/>
      <c r="AO175" s="74"/>
      <c r="AP175" s="74"/>
      <c r="AQ175" s="63"/>
      <c r="AR175" s="61"/>
      <c r="AS175" s="62"/>
      <c r="AT175" s="62"/>
      <c r="AU175" s="62"/>
      <c r="AV175" s="63"/>
      <c r="AW175" s="74"/>
      <c r="AX175" s="74"/>
      <c r="AY175" s="63"/>
      <c r="AZ175" s="61"/>
      <c r="BA175" s="62"/>
      <c r="BB175" s="62" t="s">
        <v>124</v>
      </c>
      <c r="BC175" s="62" t="s">
        <v>128</v>
      </c>
      <c r="BD175" s="63">
        <v>44992</v>
      </c>
      <c r="BE175" s="74" t="s">
        <v>2036</v>
      </c>
      <c r="BF175" s="74" t="s">
        <v>2037</v>
      </c>
      <c r="BG175" s="63">
        <v>44995</v>
      </c>
      <c r="BH175" s="61" t="s">
        <v>2038</v>
      </c>
      <c r="BI175" s="62" t="s">
        <v>55</v>
      </c>
      <c r="BJ175" s="62" t="s">
        <v>56</v>
      </c>
      <c r="BK175" s="62" t="s">
        <v>128</v>
      </c>
      <c r="BL175" s="63"/>
      <c r="BM175" s="74"/>
      <c r="BN175" s="74"/>
      <c r="BO175" s="63"/>
      <c r="BP175" s="61" t="s">
        <v>2095</v>
      </c>
      <c r="BQ175" s="62"/>
      <c r="BR175" s="62" t="s">
        <v>56</v>
      </c>
      <c r="BS175" s="62" t="s">
        <v>128</v>
      </c>
      <c r="BT175" s="63"/>
      <c r="BU175" s="74"/>
      <c r="BV175" s="74"/>
      <c r="BW175" s="63"/>
      <c r="BX175" s="61" t="s">
        <v>2095</v>
      </c>
      <c r="BY175" s="62"/>
      <c r="BZ175" s="62" t="s">
        <v>56</v>
      </c>
      <c r="CA175" s="62" t="s">
        <v>128</v>
      </c>
    </row>
    <row r="176" spans="1:79" s="55" customFormat="1" ht="148.5" customHeight="1" x14ac:dyDescent="0.25">
      <c r="A176" s="56">
        <v>170</v>
      </c>
      <c r="B176" s="57">
        <v>44539</v>
      </c>
      <c r="C176" s="58" t="s">
        <v>268</v>
      </c>
      <c r="D176" s="59" t="s">
        <v>628</v>
      </c>
      <c r="E176" s="59" t="s">
        <v>676</v>
      </c>
      <c r="F176" s="57" t="s">
        <v>282</v>
      </c>
      <c r="G176" s="57" t="s">
        <v>1541</v>
      </c>
      <c r="H176" s="60" t="s">
        <v>1542</v>
      </c>
      <c r="I176" s="61" t="s">
        <v>61</v>
      </c>
      <c r="J176" s="61" t="s">
        <v>1543</v>
      </c>
      <c r="K176" s="62" t="s">
        <v>63</v>
      </c>
      <c r="L176" s="61" t="s">
        <v>272</v>
      </c>
      <c r="M176" s="61" t="s">
        <v>1544</v>
      </c>
      <c r="N176" s="63">
        <v>44539</v>
      </c>
      <c r="O176" s="63">
        <v>44742</v>
      </c>
      <c r="P176" s="57"/>
      <c r="Q176" s="64"/>
      <c r="R176" s="64"/>
      <c r="S176" s="57"/>
      <c r="T176" s="61"/>
      <c r="U176" s="62"/>
      <c r="V176" s="62"/>
      <c r="W176" s="62"/>
      <c r="X176" s="57"/>
      <c r="Y176" s="64"/>
      <c r="Z176" s="64"/>
      <c r="AA176" s="57"/>
      <c r="AB176" s="61"/>
      <c r="AC176" s="62"/>
      <c r="AD176" s="62"/>
      <c r="AE176" s="62"/>
      <c r="AF176" s="65"/>
      <c r="AG176" s="66"/>
      <c r="AH176" s="66"/>
      <c r="AI176" s="65"/>
      <c r="AJ176" s="61"/>
      <c r="AK176" s="67"/>
      <c r="AL176" s="62"/>
      <c r="AM176" s="62"/>
      <c r="AN176" s="65"/>
      <c r="AO176" s="61"/>
      <c r="AP176" s="61"/>
      <c r="AQ176" s="65"/>
      <c r="AR176" s="61"/>
      <c r="AS176" s="67"/>
      <c r="AT176" s="62"/>
      <c r="AU176" s="62"/>
      <c r="AV176" s="65">
        <v>44764</v>
      </c>
      <c r="AW176" s="61" t="s">
        <v>1545</v>
      </c>
      <c r="AX176" s="61" t="s">
        <v>1546</v>
      </c>
      <c r="AY176" s="65">
        <v>44771</v>
      </c>
      <c r="AZ176" s="61" t="s">
        <v>1547</v>
      </c>
      <c r="BA176" s="67" t="s">
        <v>55</v>
      </c>
      <c r="BB176" s="62" t="s">
        <v>56</v>
      </c>
      <c r="BC176" s="62" t="s">
        <v>128</v>
      </c>
      <c r="BD176" s="65"/>
      <c r="BE176" s="61"/>
      <c r="BF176" s="61"/>
      <c r="BG176" s="65"/>
      <c r="BH176" s="61" t="s">
        <v>320</v>
      </c>
      <c r="BI176" s="67"/>
      <c r="BJ176" s="62" t="s">
        <v>56</v>
      </c>
      <c r="BK176" s="62" t="s">
        <v>128</v>
      </c>
      <c r="BL176" s="65"/>
      <c r="BM176" s="61"/>
      <c r="BN176" s="61"/>
      <c r="BO176" s="65"/>
      <c r="BP176" s="61" t="s">
        <v>320</v>
      </c>
      <c r="BQ176" s="67"/>
      <c r="BR176" s="62" t="s">
        <v>56</v>
      </c>
      <c r="BS176" s="62" t="s">
        <v>128</v>
      </c>
      <c r="BT176" s="65"/>
      <c r="BU176" s="61"/>
      <c r="BV176" s="61"/>
      <c r="BW176" s="65"/>
      <c r="BX176" s="61" t="s">
        <v>320</v>
      </c>
      <c r="BY176" s="67"/>
      <c r="BZ176" s="62" t="s">
        <v>56</v>
      </c>
      <c r="CA176" s="62" t="s">
        <v>128</v>
      </c>
    </row>
    <row r="177" spans="1:79" s="55" customFormat="1" ht="117.75" customHeight="1" x14ac:dyDescent="0.25">
      <c r="A177" s="56">
        <v>171</v>
      </c>
      <c r="B177" s="57">
        <v>44539</v>
      </c>
      <c r="C177" s="58" t="s">
        <v>268</v>
      </c>
      <c r="D177" s="59" t="s">
        <v>628</v>
      </c>
      <c r="E177" s="59" t="s">
        <v>676</v>
      </c>
      <c r="F177" s="57" t="s">
        <v>282</v>
      </c>
      <c r="G177" s="57" t="s">
        <v>1548</v>
      </c>
      <c r="H177" s="60" t="s">
        <v>1549</v>
      </c>
      <c r="I177" s="61" t="s">
        <v>61</v>
      </c>
      <c r="J177" s="61" t="s">
        <v>1550</v>
      </c>
      <c r="K177" s="62" t="s">
        <v>63</v>
      </c>
      <c r="L177" s="61" t="s">
        <v>272</v>
      </c>
      <c r="M177" s="61" t="s">
        <v>1551</v>
      </c>
      <c r="N177" s="63">
        <v>44539</v>
      </c>
      <c r="O177" s="63">
        <v>44903</v>
      </c>
      <c r="P177" s="57"/>
      <c r="Q177" s="64"/>
      <c r="R177" s="73"/>
      <c r="S177" s="57"/>
      <c r="T177" s="68"/>
      <c r="U177" s="62"/>
      <c r="V177" s="62"/>
      <c r="W177" s="62"/>
      <c r="X177" s="57"/>
      <c r="Y177" s="64"/>
      <c r="Z177" s="64"/>
      <c r="AA177" s="57"/>
      <c r="AB177" s="61"/>
      <c r="AC177" s="62"/>
      <c r="AD177" s="62"/>
      <c r="AE177" s="62"/>
      <c r="AF177" s="57"/>
      <c r="AG177" s="64"/>
      <c r="AH177" s="64"/>
      <c r="AI177" s="57"/>
      <c r="AJ177" s="61"/>
      <c r="AK177" s="62"/>
      <c r="AL177" s="62"/>
      <c r="AM177" s="62"/>
      <c r="AN177" s="63"/>
      <c r="AO177" s="64"/>
      <c r="AP177" s="64"/>
      <c r="AQ177" s="63"/>
      <c r="AR177" s="61"/>
      <c r="AS177" s="62"/>
      <c r="AT177" s="62"/>
      <c r="AU177" s="62"/>
      <c r="AV177" s="63">
        <v>44768</v>
      </c>
      <c r="AW177" s="64" t="s">
        <v>1552</v>
      </c>
      <c r="AX177" s="64" t="s">
        <v>1553</v>
      </c>
      <c r="AY177" s="63">
        <v>44771</v>
      </c>
      <c r="AZ177" s="61" t="s">
        <v>1554</v>
      </c>
      <c r="BA177" s="62" t="s">
        <v>61</v>
      </c>
      <c r="BB177" s="62" t="s">
        <v>43</v>
      </c>
      <c r="BC177" s="62" t="s">
        <v>128</v>
      </c>
      <c r="BD177" s="65">
        <v>44973</v>
      </c>
      <c r="BE177" s="64" t="s">
        <v>1555</v>
      </c>
      <c r="BF177" s="64" t="s">
        <v>1556</v>
      </c>
      <c r="BG177" s="63">
        <v>44981</v>
      </c>
      <c r="BH177" s="61" t="s">
        <v>1557</v>
      </c>
      <c r="BI177" s="62" t="s">
        <v>55</v>
      </c>
      <c r="BJ177" s="62" t="s">
        <v>56</v>
      </c>
      <c r="BK177" s="62" t="s">
        <v>128</v>
      </c>
      <c r="BL177" s="65"/>
      <c r="BM177" s="64"/>
      <c r="BN177" s="64"/>
      <c r="BO177" s="63"/>
      <c r="BP177" s="61" t="s">
        <v>2096</v>
      </c>
      <c r="BQ177" s="62"/>
      <c r="BR177" s="62" t="s">
        <v>56</v>
      </c>
      <c r="BS177" s="62" t="s">
        <v>128</v>
      </c>
      <c r="BT177" s="65"/>
      <c r="BU177" s="64"/>
      <c r="BV177" s="64"/>
      <c r="BW177" s="63"/>
      <c r="BX177" s="61" t="s">
        <v>2096</v>
      </c>
      <c r="BY177" s="62"/>
      <c r="BZ177" s="62" t="s">
        <v>56</v>
      </c>
      <c r="CA177" s="62" t="s">
        <v>128</v>
      </c>
    </row>
    <row r="178" spans="1:79" s="55" customFormat="1" ht="117.75" customHeight="1" x14ac:dyDescent="0.25">
      <c r="A178" s="56">
        <v>172</v>
      </c>
      <c r="B178" s="57">
        <v>44539</v>
      </c>
      <c r="C178" s="58" t="s">
        <v>268</v>
      </c>
      <c r="D178" s="59" t="s">
        <v>628</v>
      </c>
      <c r="E178" s="59" t="s">
        <v>676</v>
      </c>
      <c r="F178" s="57" t="s">
        <v>282</v>
      </c>
      <c r="G178" s="57" t="s">
        <v>1558</v>
      </c>
      <c r="H178" s="60" t="s">
        <v>1559</v>
      </c>
      <c r="I178" s="61" t="s">
        <v>61</v>
      </c>
      <c r="J178" s="61" t="s">
        <v>1560</v>
      </c>
      <c r="K178" s="62" t="s">
        <v>63</v>
      </c>
      <c r="L178" s="61" t="s">
        <v>272</v>
      </c>
      <c r="M178" s="61" t="s">
        <v>1561</v>
      </c>
      <c r="N178" s="63">
        <v>44539</v>
      </c>
      <c r="O178" s="63">
        <v>44903</v>
      </c>
      <c r="P178" s="57"/>
      <c r="Q178" s="64"/>
      <c r="R178" s="73"/>
      <c r="S178" s="57"/>
      <c r="T178" s="68"/>
      <c r="U178" s="62"/>
      <c r="V178" s="62"/>
      <c r="W178" s="62"/>
      <c r="X178" s="57"/>
      <c r="Y178" s="64"/>
      <c r="Z178" s="64"/>
      <c r="AA178" s="57"/>
      <c r="AB178" s="61"/>
      <c r="AC178" s="62"/>
      <c r="AD178" s="62"/>
      <c r="AE178" s="62"/>
      <c r="AF178" s="57"/>
      <c r="AG178" s="64"/>
      <c r="AH178" s="64"/>
      <c r="AI178" s="57"/>
      <c r="AJ178" s="61"/>
      <c r="AK178" s="62"/>
      <c r="AL178" s="62"/>
      <c r="AM178" s="62"/>
      <c r="AN178" s="63"/>
      <c r="AO178" s="64"/>
      <c r="AP178" s="64"/>
      <c r="AQ178" s="63"/>
      <c r="AR178" s="61"/>
      <c r="AS178" s="62"/>
      <c r="AT178" s="62"/>
      <c r="AU178" s="62"/>
      <c r="AV178" s="63">
        <v>44768</v>
      </c>
      <c r="AW178" s="64" t="s">
        <v>1562</v>
      </c>
      <c r="AX178" s="64" t="s">
        <v>1563</v>
      </c>
      <c r="AY178" s="63">
        <v>44771</v>
      </c>
      <c r="AZ178" s="61" t="s">
        <v>1564</v>
      </c>
      <c r="BA178" s="62" t="s">
        <v>61</v>
      </c>
      <c r="BB178" s="62" t="s">
        <v>43</v>
      </c>
      <c r="BC178" s="62" t="s">
        <v>128</v>
      </c>
      <c r="BD178" s="63">
        <v>44973</v>
      </c>
      <c r="BE178" s="64" t="s">
        <v>1565</v>
      </c>
      <c r="BF178" s="64" t="s">
        <v>1513</v>
      </c>
      <c r="BG178" s="63">
        <v>44981</v>
      </c>
      <c r="BH178" s="61" t="s">
        <v>1566</v>
      </c>
      <c r="BI178" s="62" t="s">
        <v>55</v>
      </c>
      <c r="BJ178" s="62" t="s">
        <v>56</v>
      </c>
      <c r="BK178" s="62" t="s">
        <v>128</v>
      </c>
      <c r="BL178" s="63"/>
      <c r="BM178" s="64"/>
      <c r="BN178" s="64"/>
      <c r="BO178" s="63"/>
      <c r="BP178" s="61" t="s">
        <v>2096</v>
      </c>
      <c r="BQ178" s="62"/>
      <c r="BR178" s="62" t="s">
        <v>56</v>
      </c>
      <c r="BS178" s="62" t="s">
        <v>128</v>
      </c>
      <c r="BT178" s="63"/>
      <c r="BU178" s="64"/>
      <c r="BV178" s="64"/>
      <c r="BW178" s="63"/>
      <c r="BX178" s="61" t="s">
        <v>2096</v>
      </c>
      <c r="BY178" s="62"/>
      <c r="BZ178" s="62" t="s">
        <v>56</v>
      </c>
      <c r="CA178" s="62" t="s">
        <v>128</v>
      </c>
    </row>
    <row r="179" spans="1:79" s="55" customFormat="1" ht="139.5" customHeight="1" x14ac:dyDescent="0.25">
      <c r="A179" s="56">
        <v>173</v>
      </c>
      <c r="B179" s="57">
        <v>44539</v>
      </c>
      <c r="C179" s="58" t="s">
        <v>268</v>
      </c>
      <c r="D179" s="59" t="s">
        <v>628</v>
      </c>
      <c r="E179" s="59" t="s">
        <v>676</v>
      </c>
      <c r="F179" s="57" t="s">
        <v>282</v>
      </c>
      <c r="G179" s="57" t="s">
        <v>1567</v>
      </c>
      <c r="H179" s="60" t="s">
        <v>1568</v>
      </c>
      <c r="I179" s="61" t="s">
        <v>61</v>
      </c>
      <c r="J179" s="61" t="s">
        <v>1569</v>
      </c>
      <c r="K179" s="62" t="s">
        <v>63</v>
      </c>
      <c r="L179" s="61" t="s">
        <v>272</v>
      </c>
      <c r="M179" s="61" t="s">
        <v>1570</v>
      </c>
      <c r="N179" s="63">
        <v>44539</v>
      </c>
      <c r="O179" s="63">
        <v>44742</v>
      </c>
      <c r="P179" s="57"/>
      <c r="Q179" s="64"/>
      <c r="R179" s="64"/>
      <c r="S179" s="57"/>
      <c r="T179" s="61"/>
      <c r="U179" s="62"/>
      <c r="V179" s="62"/>
      <c r="W179" s="62"/>
      <c r="X179" s="57"/>
      <c r="Y179" s="64"/>
      <c r="Z179" s="64"/>
      <c r="AA179" s="57"/>
      <c r="AB179" s="61"/>
      <c r="AC179" s="62"/>
      <c r="AD179" s="62"/>
      <c r="AE179" s="62"/>
      <c r="AF179" s="65"/>
      <c r="AG179" s="66"/>
      <c r="AH179" s="61"/>
      <c r="AI179" s="65"/>
      <c r="AJ179" s="61"/>
      <c r="AK179" s="67"/>
      <c r="AL179" s="62"/>
      <c r="AM179" s="62"/>
      <c r="AN179" s="65"/>
      <c r="AO179" s="66"/>
      <c r="AP179" s="61"/>
      <c r="AQ179" s="65"/>
      <c r="AR179" s="61"/>
      <c r="AS179" s="67"/>
      <c r="AT179" s="62"/>
      <c r="AU179" s="62"/>
      <c r="AV179" s="63">
        <v>44768</v>
      </c>
      <c r="AW179" s="66" t="s">
        <v>1571</v>
      </c>
      <c r="AX179" s="61" t="s">
        <v>1572</v>
      </c>
      <c r="AY179" s="65">
        <v>44771</v>
      </c>
      <c r="AZ179" s="61" t="s">
        <v>1573</v>
      </c>
      <c r="BA179" s="67" t="s">
        <v>55</v>
      </c>
      <c r="BB179" s="62" t="s">
        <v>56</v>
      </c>
      <c r="BC179" s="62" t="s">
        <v>128</v>
      </c>
      <c r="BD179" s="63"/>
      <c r="BE179" s="66"/>
      <c r="BF179" s="61"/>
      <c r="BG179" s="65"/>
      <c r="BH179" s="61" t="s">
        <v>320</v>
      </c>
      <c r="BI179" s="67"/>
      <c r="BJ179" s="62" t="s">
        <v>56</v>
      </c>
      <c r="BK179" s="62" t="s">
        <v>128</v>
      </c>
      <c r="BL179" s="63"/>
      <c r="BM179" s="66"/>
      <c r="BN179" s="61"/>
      <c r="BO179" s="65"/>
      <c r="BP179" s="61" t="s">
        <v>320</v>
      </c>
      <c r="BQ179" s="67"/>
      <c r="BR179" s="62" t="s">
        <v>56</v>
      </c>
      <c r="BS179" s="62" t="s">
        <v>128</v>
      </c>
      <c r="BT179" s="63"/>
      <c r="BU179" s="66"/>
      <c r="BV179" s="61"/>
      <c r="BW179" s="65"/>
      <c r="BX179" s="61" t="s">
        <v>320</v>
      </c>
      <c r="BY179" s="67"/>
      <c r="BZ179" s="62" t="s">
        <v>56</v>
      </c>
      <c r="CA179" s="62" t="s">
        <v>128</v>
      </c>
    </row>
    <row r="180" spans="1:79" s="55" customFormat="1" ht="139.5" customHeight="1" x14ac:dyDescent="0.25">
      <c r="A180" s="56">
        <v>174</v>
      </c>
      <c r="B180" s="57">
        <v>44539</v>
      </c>
      <c r="C180" s="58" t="s">
        <v>268</v>
      </c>
      <c r="D180" s="59" t="s">
        <v>628</v>
      </c>
      <c r="E180" s="59" t="s">
        <v>676</v>
      </c>
      <c r="F180" s="57" t="s">
        <v>282</v>
      </c>
      <c r="G180" s="57" t="s">
        <v>1574</v>
      </c>
      <c r="H180" s="60" t="s">
        <v>1575</v>
      </c>
      <c r="I180" s="61" t="s">
        <v>61</v>
      </c>
      <c r="J180" s="61" t="s">
        <v>1576</v>
      </c>
      <c r="K180" s="62" t="s">
        <v>63</v>
      </c>
      <c r="L180" s="61" t="s">
        <v>272</v>
      </c>
      <c r="M180" s="61" t="s">
        <v>1577</v>
      </c>
      <c r="N180" s="63">
        <v>44539</v>
      </c>
      <c r="O180" s="63">
        <v>44742</v>
      </c>
      <c r="P180" s="57"/>
      <c r="Q180" s="64"/>
      <c r="R180" s="64"/>
      <c r="S180" s="57"/>
      <c r="T180" s="61"/>
      <c r="U180" s="62"/>
      <c r="V180" s="62"/>
      <c r="W180" s="62"/>
      <c r="X180" s="57"/>
      <c r="Y180" s="64"/>
      <c r="Z180" s="64"/>
      <c r="AA180" s="57"/>
      <c r="AB180" s="61"/>
      <c r="AC180" s="62"/>
      <c r="AD180" s="62"/>
      <c r="AE180" s="62"/>
      <c r="AF180" s="65"/>
      <c r="AG180" s="66"/>
      <c r="AH180" s="61"/>
      <c r="AI180" s="65"/>
      <c r="AJ180" s="61"/>
      <c r="AK180" s="67"/>
      <c r="AL180" s="62"/>
      <c r="AM180" s="62"/>
      <c r="AN180" s="65"/>
      <c r="AO180" s="66"/>
      <c r="AP180" s="61"/>
      <c r="AQ180" s="65"/>
      <c r="AR180" s="61"/>
      <c r="AS180" s="67"/>
      <c r="AT180" s="62"/>
      <c r="AU180" s="62"/>
      <c r="AV180" s="63">
        <v>44768</v>
      </c>
      <c r="AW180" s="66" t="s">
        <v>1578</v>
      </c>
      <c r="AX180" s="61" t="s">
        <v>1579</v>
      </c>
      <c r="AY180" s="65">
        <v>44771</v>
      </c>
      <c r="AZ180" s="61" t="s">
        <v>1580</v>
      </c>
      <c r="BA180" s="67" t="s">
        <v>55</v>
      </c>
      <c r="BB180" s="62" t="s">
        <v>56</v>
      </c>
      <c r="BC180" s="62" t="s">
        <v>128</v>
      </c>
      <c r="BD180" s="63"/>
      <c r="BE180" s="66"/>
      <c r="BF180" s="61"/>
      <c r="BG180" s="65"/>
      <c r="BH180" s="61" t="s">
        <v>320</v>
      </c>
      <c r="BI180" s="67"/>
      <c r="BJ180" s="62" t="s">
        <v>56</v>
      </c>
      <c r="BK180" s="62" t="s">
        <v>128</v>
      </c>
      <c r="BL180" s="63"/>
      <c r="BM180" s="66"/>
      <c r="BN180" s="61"/>
      <c r="BO180" s="65"/>
      <c r="BP180" s="61" t="s">
        <v>320</v>
      </c>
      <c r="BQ180" s="67"/>
      <c r="BR180" s="62" t="s">
        <v>56</v>
      </c>
      <c r="BS180" s="62" t="s">
        <v>128</v>
      </c>
      <c r="BT180" s="63"/>
      <c r="BU180" s="66"/>
      <c r="BV180" s="61"/>
      <c r="BW180" s="65"/>
      <c r="BX180" s="61" t="s">
        <v>320</v>
      </c>
      <c r="BY180" s="67"/>
      <c r="BZ180" s="62" t="s">
        <v>56</v>
      </c>
      <c r="CA180" s="62" t="s">
        <v>128</v>
      </c>
    </row>
    <row r="181" spans="1:79" s="55" customFormat="1" ht="117.75" customHeight="1" x14ac:dyDescent="0.25">
      <c r="A181" s="56">
        <v>175</v>
      </c>
      <c r="B181" s="57">
        <v>44539</v>
      </c>
      <c r="C181" s="58" t="s">
        <v>268</v>
      </c>
      <c r="D181" s="59" t="s">
        <v>628</v>
      </c>
      <c r="E181" s="59" t="s">
        <v>676</v>
      </c>
      <c r="F181" s="57" t="s">
        <v>282</v>
      </c>
      <c r="G181" s="57" t="s">
        <v>1581</v>
      </c>
      <c r="H181" s="60" t="s">
        <v>1582</v>
      </c>
      <c r="I181" s="61" t="s">
        <v>61</v>
      </c>
      <c r="J181" s="61" t="s">
        <v>1583</v>
      </c>
      <c r="K181" s="62" t="s">
        <v>63</v>
      </c>
      <c r="L181" s="61" t="s">
        <v>272</v>
      </c>
      <c r="M181" s="61" t="s">
        <v>1584</v>
      </c>
      <c r="N181" s="63">
        <v>44539</v>
      </c>
      <c r="O181" s="63">
        <v>44903</v>
      </c>
      <c r="P181" s="57"/>
      <c r="Q181" s="64"/>
      <c r="R181" s="73"/>
      <c r="S181" s="57"/>
      <c r="T181" s="68"/>
      <c r="U181" s="62"/>
      <c r="V181" s="62"/>
      <c r="W181" s="62"/>
      <c r="X181" s="57"/>
      <c r="Y181" s="64"/>
      <c r="Z181" s="64"/>
      <c r="AA181" s="57"/>
      <c r="AB181" s="61"/>
      <c r="AC181" s="62"/>
      <c r="AD181" s="62"/>
      <c r="AE181" s="62"/>
      <c r="AF181" s="57"/>
      <c r="AG181" s="64"/>
      <c r="AH181" s="64"/>
      <c r="AI181" s="57"/>
      <c r="AJ181" s="61"/>
      <c r="AK181" s="62"/>
      <c r="AL181" s="62"/>
      <c r="AM181" s="62"/>
      <c r="AN181" s="63"/>
      <c r="AO181" s="64"/>
      <c r="AP181" s="64"/>
      <c r="AQ181" s="63"/>
      <c r="AR181" s="61"/>
      <c r="AS181" s="62"/>
      <c r="AT181" s="62"/>
      <c r="AU181" s="62"/>
      <c r="AV181" s="63">
        <v>44768</v>
      </c>
      <c r="AW181" s="64" t="s">
        <v>1585</v>
      </c>
      <c r="AX181" s="66"/>
      <c r="AY181" s="66"/>
      <c r="AZ181" s="66"/>
      <c r="BA181" s="62" t="s">
        <v>61</v>
      </c>
      <c r="BB181" s="62" t="s">
        <v>43</v>
      </c>
      <c r="BC181" s="62" t="s">
        <v>128</v>
      </c>
      <c r="BD181" s="65">
        <v>44973</v>
      </c>
      <c r="BE181" s="74" t="s">
        <v>1586</v>
      </c>
      <c r="BF181" s="66" t="s">
        <v>1587</v>
      </c>
      <c r="BG181" s="63">
        <v>44981</v>
      </c>
      <c r="BH181" s="66" t="s">
        <v>1588</v>
      </c>
      <c r="BI181" s="62" t="s">
        <v>55</v>
      </c>
      <c r="BJ181" s="62" t="s">
        <v>56</v>
      </c>
      <c r="BK181" s="62" t="s">
        <v>128</v>
      </c>
      <c r="BL181" s="65"/>
      <c r="BM181" s="74"/>
      <c r="BN181" s="66"/>
      <c r="BO181" s="63"/>
      <c r="BP181" s="61" t="s">
        <v>2096</v>
      </c>
      <c r="BQ181" s="62"/>
      <c r="BR181" s="62" t="s">
        <v>56</v>
      </c>
      <c r="BS181" s="62" t="s">
        <v>128</v>
      </c>
      <c r="BT181" s="65"/>
      <c r="BU181" s="74"/>
      <c r="BV181" s="66"/>
      <c r="BW181" s="63"/>
      <c r="BX181" s="61" t="s">
        <v>2096</v>
      </c>
      <c r="BY181" s="62"/>
      <c r="BZ181" s="62" t="s">
        <v>56</v>
      </c>
      <c r="CA181" s="62" t="s">
        <v>128</v>
      </c>
    </row>
    <row r="182" spans="1:79" s="55" customFormat="1" ht="117.75" customHeight="1" x14ac:dyDescent="0.25">
      <c r="A182" s="56">
        <v>176</v>
      </c>
      <c r="B182" s="57">
        <v>44539</v>
      </c>
      <c r="C182" s="58" t="s">
        <v>268</v>
      </c>
      <c r="D182" s="59" t="s">
        <v>628</v>
      </c>
      <c r="E182" s="59" t="s">
        <v>676</v>
      </c>
      <c r="F182" s="57" t="s">
        <v>282</v>
      </c>
      <c r="G182" s="57" t="s">
        <v>1589</v>
      </c>
      <c r="H182" s="60" t="s">
        <v>1590</v>
      </c>
      <c r="I182" s="61" t="s">
        <v>61</v>
      </c>
      <c r="J182" s="61" t="s">
        <v>1591</v>
      </c>
      <c r="K182" s="62" t="s">
        <v>63</v>
      </c>
      <c r="L182" s="61" t="s">
        <v>272</v>
      </c>
      <c r="M182" s="61" t="s">
        <v>1592</v>
      </c>
      <c r="N182" s="63">
        <v>44539</v>
      </c>
      <c r="O182" s="63">
        <v>44901</v>
      </c>
      <c r="P182" s="57"/>
      <c r="Q182" s="64"/>
      <c r="R182" s="73"/>
      <c r="S182" s="57"/>
      <c r="T182" s="68"/>
      <c r="U182" s="62"/>
      <c r="V182" s="62"/>
      <c r="W182" s="62"/>
      <c r="X182" s="57"/>
      <c r="Y182" s="64"/>
      <c r="Z182" s="64"/>
      <c r="AA182" s="57"/>
      <c r="AB182" s="61"/>
      <c r="AC182" s="62"/>
      <c r="AD182" s="62"/>
      <c r="AE182" s="62"/>
      <c r="AF182" s="57"/>
      <c r="AG182" s="64"/>
      <c r="AH182" s="64"/>
      <c r="AI182" s="57"/>
      <c r="AJ182" s="61"/>
      <c r="AK182" s="62"/>
      <c r="AL182" s="62"/>
      <c r="AM182" s="62"/>
      <c r="AN182" s="63"/>
      <c r="AO182" s="64"/>
      <c r="AP182" s="64"/>
      <c r="AQ182" s="63"/>
      <c r="AR182" s="61"/>
      <c r="AS182" s="62"/>
      <c r="AT182" s="62"/>
      <c r="AU182" s="62"/>
      <c r="AV182" s="63">
        <v>44768</v>
      </c>
      <c r="AW182" s="64" t="s">
        <v>1593</v>
      </c>
      <c r="AX182" s="64" t="s">
        <v>1594</v>
      </c>
      <c r="AY182" s="63">
        <v>44771</v>
      </c>
      <c r="AZ182" s="61" t="s">
        <v>1595</v>
      </c>
      <c r="BA182" s="62" t="s">
        <v>61</v>
      </c>
      <c r="BB182" s="62" t="s">
        <v>43</v>
      </c>
      <c r="BC182" s="62" t="s">
        <v>128</v>
      </c>
      <c r="BD182" s="65">
        <v>44973</v>
      </c>
      <c r="BE182" s="74" t="s">
        <v>1596</v>
      </c>
      <c r="BF182" s="64" t="s">
        <v>1597</v>
      </c>
      <c r="BG182" s="63">
        <v>44981</v>
      </c>
      <c r="BH182" s="61" t="s">
        <v>1598</v>
      </c>
      <c r="BI182" s="62" t="s">
        <v>55</v>
      </c>
      <c r="BJ182" s="62" t="s">
        <v>56</v>
      </c>
      <c r="BK182" s="62" t="s">
        <v>128</v>
      </c>
      <c r="BL182" s="65"/>
      <c r="BM182" s="74"/>
      <c r="BN182" s="64"/>
      <c r="BO182" s="63"/>
      <c r="BP182" s="61" t="s">
        <v>2096</v>
      </c>
      <c r="BQ182" s="62"/>
      <c r="BR182" s="62" t="s">
        <v>56</v>
      </c>
      <c r="BS182" s="62" t="s">
        <v>128</v>
      </c>
      <c r="BT182" s="65"/>
      <c r="BU182" s="74"/>
      <c r="BV182" s="64"/>
      <c r="BW182" s="63"/>
      <c r="BX182" s="61" t="s">
        <v>2096</v>
      </c>
      <c r="BY182" s="62"/>
      <c r="BZ182" s="62" t="s">
        <v>56</v>
      </c>
      <c r="CA182" s="62" t="s">
        <v>128</v>
      </c>
    </row>
    <row r="183" spans="1:79" s="55" customFormat="1" ht="139.5" customHeight="1" x14ac:dyDescent="0.25">
      <c r="A183" s="56">
        <v>177</v>
      </c>
      <c r="B183" s="57">
        <v>44539</v>
      </c>
      <c r="C183" s="58" t="s">
        <v>268</v>
      </c>
      <c r="D183" s="59" t="s">
        <v>628</v>
      </c>
      <c r="E183" s="59" t="s">
        <v>676</v>
      </c>
      <c r="F183" s="57" t="s">
        <v>282</v>
      </c>
      <c r="G183" s="57" t="s">
        <v>1599</v>
      </c>
      <c r="H183" s="60" t="s">
        <v>1600</v>
      </c>
      <c r="I183" s="61" t="s">
        <v>61</v>
      </c>
      <c r="J183" s="61" t="s">
        <v>1601</v>
      </c>
      <c r="K183" s="62" t="s">
        <v>63</v>
      </c>
      <c r="L183" s="61" t="s">
        <v>272</v>
      </c>
      <c r="M183" s="61" t="s">
        <v>1602</v>
      </c>
      <c r="N183" s="63">
        <v>44539</v>
      </c>
      <c r="O183" s="63">
        <v>44742</v>
      </c>
      <c r="P183" s="57"/>
      <c r="Q183" s="64"/>
      <c r="R183" s="64"/>
      <c r="S183" s="57"/>
      <c r="T183" s="61"/>
      <c r="U183" s="62"/>
      <c r="V183" s="62"/>
      <c r="W183" s="62"/>
      <c r="X183" s="57"/>
      <c r="Y183" s="64"/>
      <c r="Z183" s="64"/>
      <c r="AA183" s="57"/>
      <c r="AB183" s="61"/>
      <c r="AC183" s="62"/>
      <c r="AD183" s="62"/>
      <c r="AE183" s="62"/>
      <c r="AF183" s="65"/>
      <c r="AG183" s="66"/>
      <c r="AH183" s="61"/>
      <c r="AI183" s="65"/>
      <c r="AJ183" s="61"/>
      <c r="AK183" s="67"/>
      <c r="AL183" s="62"/>
      <c r="AM183" s="62"/>
      <c r="AN183" s="65"/>
      <c r="AO183" s="66"/>
      <c r="AP183" s="61"/>
      <c r="AQ183" s="65"/>
      <c r="AR183" s="61"/>
      <c r="AS183" s="67"/>
      <c r="AT183" s="62"/>
      <c r="AU183" s="62"/>
      <c r="AV183" s="63">
        <v>44768</v>
      </c>
      <c r="AW183" s="66" t="s">
        <v>1603</v>
      </c>
      <c r="AX183" s="61" t="s">
        <v>1604</v>
      </c>
      <c r="AY183" s="65">
        <v>44771</v>
      </c>
      <c r="AZ183" s="61" t="s">
        <v>1605</v>
      </c>
      <c r="BA183" s="67" t="s">
        <v>55</v>
      </c>
      <c r="BB183" s="62" t="s">
        <v>56</v>
      </c>
      <c r="BC183" s="62" t="s">
        <v>128</v>
      </c>
      <c r="BD183" s="63"/>
      <c r="BE183" s="66"/>
      <c r="BF183" s="61"/>
      <c r="BG183" s="65"/>
      <c r="BH183" s="61" t="s">
        <v>320</v>
      </c>
      <c r="BI183" s="67"/>
      <c r="BJ183" s="62" t="s">
        <v>56</v>
      </c>
      <c r="BK183" s="62" t="s">
        <v>128</v>
      </c>
      <c r="BL183" s="63"/>
      <c r="BM183" s="66"/>
      <c r="BN183" s="61"/>
      <c r="BO183" s="65"/>
      <c r="BP183" s="61" t="s">
        <v>320</v>
      </c>
      <c r="BQ183" s="67"/>
      <c r="BR183" s="62" t="s">
        <v>56</v>
      </c>
      <c r="BS183" s="62" t="s">
        <v>128</v>
      </c>
      <c r="BT183" s="63"/>
      <c r="BU183" s="66"/>
      <c r="BV183" s="61"/>
      <c r="BW183" s="65"/>
      <c r="BX183" s="61" t="s">
        <v>320</v>
      </c>
      <c r="BY183" s="67"/>
      <c r="BZ183" s="62" t="s">
        <v>56</v>
      </c>
      <c r="CA183" s="62" t="s">
        <v>128</v>
      </c>
    </row>
    <row r="184" spans="1:79" s="82" customFormat="1" ht="81" customHeight="1" x14ac:dyDescent="0.25">
      <c r="A184" s="56">
        <v>178</v>
      </c>
      <c r="B184" s="57">
        <v>44539</v>
      </c>
      <c r="C184" s="58" t="s">
        <v>160</v>
      </c>
      <c r="D184" s="59" t="s">
        <v>628</v>
      </c>
      <c r="E184" s="59" t="s">
        <v>676</v>
      </c>
      <c r="F184" s="57" t="s">
        <v>282</v>
      </c>
      <c r="G184" s="57" t="s">
        <v>1599</v>
      </c>
      <c r="H184" s="60" t="s">
        <v>1606</v>
      </c>
      <c r="I184" s="61" t="s">
        <v>61</v>
      </c>
      <c r="J184" s="74" t="s">
        <v>1607</v>
      </c>
      <c r="K184" s="62" t="s">
        <v>63</v>
      </c>
      <c r="L184" s="61" t="s">
        <v>872</v>
      </c>
      <c r="M184" s="61" t="s">
        <v>1608</v>
      </c>
      <c r="N184" s="63">
        <v>44539</v>
      </c>
      <c r="O184" s="63">
        <v>44650</v>
      </c>
      <c r="P184" s="57"/>
      <c r="Q184" s="64"/>
      <c r="R184" s="73"/>
      <c r="S184" s="57"/>
      <c r="T184" s="68"/>
      <c r="U184" s="62"/>
      <c r="V184" s="62"/>
      <c r="W184" s="62"/>
      <c r="X184" s="57"/>
      <c r="Y184" s="64"/>
      <c r="Z184" s="64"/>
      <c r="AA184" s="57"/>
      <c r="AB184" s="61"/>
      <c r="AC184" s="62"/>
      <c r="AD184" s="62"/>
      <c r="AE184" s="62"/>
      <c r="AF184" s="57"/>
      <c r="AG184" s="64"/>
      <c r="AH184" s="64"/>
      <c r="AI184" s="57"/>
      <c r="AJ184" s="61"/>
      <c r="AK184" s="62"/>
      <c r="AL184" s="62"/>
      <c r="AM184" s="62"/>
      <c r="AN184" s="63"/>
      <c r="AO184" s="74"/>
      <c r="AP184" s="74"/>
      <c r="AQ184" s="63"/>
      <c r="AR184" s="61"/>
      <c r="AS184" s="62"/>
      <c r="AT184" s="62"/>
      <c r="AU184" s="62"/>
      <c r="AV184" s="63"/>
      <c r="AW184" s="74"/>
      <c r="AX184" s="74"/>
      <c r="AY184" s="63"/>
      <c r="AZ184" s="61"/>
      <c r="BA184" s="62"/>
      <c r="BB184" s="62" t="s">
        <v>124</v>
      </c>
      <c r="BC184" s="62" t="s">
        <v>128</v>
      </c>
      <c r="BD184" s="63">
        <v>44992</v>
      </c>
      <c r="BE184" s="74" t="s">
        <v>2039</v>
      </c>
      <c r="BF184" s="74" t="s">
        <v>2040</v>
      </c>
      <c r="BG184" s="63">
        <v>44995</v>
      </c>
      <c r="BH184" s="61" t="s">
        <v>2042</v>
      </c>
      <c r="BI184" s="62" t="s">
        <v>61</v>
      </c>
      <c r="BJ184" s="62" t="s">
        <v>124</v>
      </c>
      <c r="BK184" s="62" t="s">
        <v>128</v>
      </c>
      <c r="BL184" s="57">
        <v>45040</v>
      </c>
      <c r="BM184" s="64" t="s">
        <v>2228</v>
      </c>
      <c r="BN184" s="76" t="s">
        <v>61</v>
      </c>
      <c r="BO184" s="63">
        <v>45042</v>
      </c>
      <c r="BP184" s="61" t="s">
        <v>2233</v>
      </c>
      <c r="BQ184" s="62" t="s">
        <v>61</v>
      </c>
      <c r="BR184" s="62" t="s">
        <v>124</v>
      </c>
      <c r="BS184" s="62" t="s">
        <v>128</v>
      </c>
      <c r="BT184" s="57">
        <v>45190</v>
      </c>
      <c r="BU184" s="64" t="s">
        <v>2504</v>
      </c>
      <c r="BV184" s="76" t="s">
        <v>2505</v>
      </c>
      <c r="BW184" s="63">
        <v>45191</v>
      </c>
      <c r="BX184" s="61" t="s">
        <v>2523</v>
      </c>
      <c r="BY184" s="62" t="s">
        <v>61</v>
      </c>
      <c r="BZ184" s="62" t="s">
        <v>124</v>
      </c>
      <c r="CA184" s="62" t="s">
        <v>128</v>
      </c>
    </row>
    <row r="185" spans="1:79" s="82" customFormat="1" ht="54.75" customHeight="1" x14ac:dyDescent="0.25">
      <c r="A185" s="56">
        <v>179</v>
      </c>
      <c r="B185" s="57">
        <v>44539</v>
      </c>
      <c r="C185" s="58" t="s">
        <v>160</v>
      </c>
      <c r="D185" s="59" t="s">
        <v>628</v>
      </c>
      <c r="E185" s="59" t="s">
        <v>676</v>
      </c>
      <c r="F185" s="57" t="s">
        <v>282</v>
      </c>
      <c r="G185" s="57" t="s">
        <v>1609</v>
      </c>
      <c r="H185" s="60" t="s">
        <v>1610</v>
      </c>
      <c r="I185" s="61" t="s">
        <v>61</v>
      </c>
      <c r="J185" s="74" t="s">
        <v>2508</v>
      </c>
      <c r="K185" s="62" t="s">
        <v>63</v>
      </c>
      <c r="L185" s="61" t="s">
        <v>872</v>
      </c>
      <c r="M185" s="61" t="s">
        <v>1611</v>
      </c>
      <c r="N185" s="63">
        <v>44539</v>
      </c>
      <c r="O185" s="63">
        <v>44742</v>
      </c>
      <c r="P185" s="57"/>
      <c r="Q185" s="64"/>
      <c r="R185" s="73"/>
      <c r="S185" s="57"/>
      <c r="T185" s="68"/>
      <c r="U185" s="62"/>
      <c r="V185" s="62"/>
      <c r="W185" s="62"/>
      <c r="X185" s="57"/>
      <c r="Y185" s="64"/>
      <c r="Z185" s="64"/>
      <c r="AA185" s="57"/>
      <c r="AB185" s="61"/>
      <c r="AC185" s="62"/>
      <c r="AD185" s="62"/>
      <c r="AE185" s="62"/>
      <c r="AF185" s="57"/>
      <c r="AG185" s="64"/>
      <c r="AH185" s="64"/>
      <c r="AI185" s="57"/>
      <c r="AJ185" s="61"/>
      <c r="AK185" s="62"/>
      <c r="AL185" s="62"/>
      <c r="AM185" s="62"/>
      <c r="AN185" s="63"/>
      <c r="AO185" s="74"/>
      <c r="AP185" s="74"/>
      <c r="AQ185" s="63"/>
      <c r="AR185" s="61"/>
      <c r="AS185" s="62"/>
      <c r="AT185" s="62"/>
      <c r="AU185" s="62"/>
      <c r="AV185" s="63"/>
      <c r="AW185" s="74"/>
      <c r="AX185" s="74"/>
      <c r="AY185" s="63"/>
      <c r="AZ185" s="61"/>
      <c r="BA185" s="62"/>
      <c r="BB185" s="62" t="s">
        <v>124</v>
      </c>
      <c r="BC185" s="62" t="s">
        <v>128</v>
      </c>
      <c r="BD185" s="63">
        <v>44992</v>
      </c>
      <c r="BE185" s="74" t="s">
        <v>2041</v>
      </c>
      <c r="BF185" s="74" t="s">
        <v>2040</v>
      </c>
      <c r="BG185" s="63">
        <v>44995</v>
      </c>
      <c r="BH185" s="61" t="s">
        <v>2043</v>
      </c>
      <c r="BI185" s="62" t="s">
        <v>61</v>
      </c>
      <c r="BJ185" s="62" t="s">
        <v>124</v>
      </c>
      <c r="BK185" s="62" t="s">
        <v>128</v>
      </c>
      <c r="BL185" s="57">
        <v>45040</v>
      </c>
      <c r="BM185" s="64" t="s">
        <v>2228</v>
      </c>
      <c r="BN185" s="76" t="s">
        <v>61</v>
      </c>
      <c r="BO185" s="63">
        <v>45042</v>
      </c>
      <c r="BP185" s="61" t="s">
        <v>2233</v>
      </c>
      <c r="BQ185" s="62" t="s">
        <v>61</v>
      </c>
      <c r="BR185" s="62" t="s">
        <v>124</v>
      </c>
      <c r="BS185" s="62" t="s">
        <v>128</v>
      </c>
      <c r="BT185" s="57">
        <v>45190</v>
      </c>
      <c r="BU185" s="64" t="s">
        <v>2506</v>
      </c>
      <c r="BV185" s="76" t="s">
        <v>2507</v>
      </c>
      <c r="BW185" s="63">
        <v>45191</v>
      </c>
      <c r="BX185" s="61" t="s">
        <v>2509</v>
      </c>
      <c r="BY185" s="62" t="s">
        <v>55</v>
      </c>
      <c r="BZ185" s="62" t="s">
        <v>56</v>
      </c>
      <c r="CA185" s="62" t="s">
        <v>128</v>
      </c>
    </row>
    <row r="186" spans="1:79" s="82" customFormat="1" ht="121.5" customHeight="1" x14ac:dyDescent="0.25">
      <c r="A186" s="56">
        <v>180</v>
      </c>
      <c r="B186" s="57">
        <v>44539</v>
      </c>
      <c r="C186" s="58" t="s">
        <v>160</v>
      </c>
      <c r="D186" s="59" t="s">
        <v>628</v>
      </c>
      <c r="E186" s="59" t="s">
        <v>676</v>
      </c>
      <c r="F186" s="57" t="s">
        <v>282</v>
      </c>
      <c r="G186" s="57" t="s">
        <v>1567</v>
      </c>
      <c r="H186" s="60" t="s">
        <v>1612</v>
      </c>
      <c r="I186" s="61" t="s">
        <v>61</v>
      </c>
      <c r="J186" s="74" t="s">
        <v>1613</v>
      </c>
      <c r="K186" s="62" t="s">
        <v>63</v>
      </c>
      <c r="L186" s="61" t="s">
        <v>872</v>
      </c>
      <c r="M186" s="61" t="s">
        <v>1614</v>
      </c>
      <c r="N186" s="63">
        <v>44539</v>
      </c>
      <c r="O186" s="63">
        <v>44903</v>
      </c>
      <c r="P186" s="57"/>
      <c r="Q186" s="64"/>
      <c r="R186" s="73"/>
      <c r="S186" s="57"/>
      <c r="T186" s="68"/>
      <c r="U186" s="62"/>
      <c r="V186" s="62"/>
      <c r="W186" s="62"/>
      <c r="X186" s="57"/>
      <c r="Y186" s="64"/>
      <c r="Z186" s="64"/>
      <c r="AA186" s="57"/>
      <c r="AB186" s="61"/>
      <c r="AC186" s="62"/>
      <c r="AD186" s="62"/>
      <c r="AE186" s="62"/>
      <c r="AF186" s="57"/>
      <c r="AG186" s="64"/>
      <c r="AH186" s="64"/>
      <c r="AI186" s="57"/>
      <c r="AJ186" s="61"/>
      <c r="AK186" s="62"/>
      <c r="AL186" s="62"/>
      <c r="AM186" s="62"/>
      <c r="AN186" s="63"/>
      <c r="AO186" s="74"/>
      <c r="AP186" s="74"/>
      <c r="AQ186" s="63"/>
      <c r="AR186" s="61"/>
      <c r="AS186" s="62"/>
      <c r="AT186" s="62"/>
      <c r="AU186" s="62"/>
      <c r="AV186" s="63"/>
      <c r="AW186" s="74"/>
      <c r="AX186" s="74"/>
      <c r="AY186" s="63"/>
      <c r="AZ186" s="61"/>
      <c r="BA186" s="62"/>
      <c r="BB186" s="62" t="s">
        <v>198</v>
      </c>
      <c r="BC186" s="62" t="s">
        <v>128</v>
      </c>
      <c r="BD186" s="63"/>
      <c r="BE186" s="74"/>
      <c r="BF186" s="74"/>
      <c r="BG186" s="63">
        <v>45001</v>
      </c>
      <c r="BH186" s="61" t="s">
        <v>2065</v>
      </c>
      <c r="BI186" s="62" t="s">
        <v>61</v>
      </c>
      <c r="BJ186" s="62" t="s">
        <v>124</v>
      </c>
      <c r="BK186" s="62" t="s">
        <v>128</v>
      </c>
      <c r="BL186" s="57">
        <v>45040</v>
      </c>
      <c r="BM186" s="64" t="s">
        <v>2228</v>
      </c>
      <c r="BN186" s="76" t="s">
        <v>61</v>
      </c>
      <c r="BO186" s="63">
        <v>45042</v>
      </c>
      <c r="BP186" s="61" t="s">
        <v>2233</v>
      </c>
      <c r="BQ186" s="62" t="s">
        <v>61</v>
      </c>
      <c r="BR186" s="62" t="s">
        <v>124</v>
      </c>
      <c r="BS186" s="62" t="s">
        <v>128</v>
      </c>
      <c r="BT186" s="57">
        <v>45190</v>
      </c>
      <c r="BU186" s="60" t="s">
        <v>2512</v>
      </c>
      <c r="BV186" s="76" t="s">
        <v>2511</v>
      </c>
      <c r="BW186" s="63">
        <v>45191</v>
      </c>
      <c r="BX186" s="61" t="s">
        <v>2513</v>
      </c>
      <c r="BY186" s="62" t="s">
        <v>61</v>
      </c>
      <c r="BZ186" s="62" t="s">
        <v>124</v>
      </c>
      <c r="CA186" s="62" t="s">
        <v>128</v>
      </c>
    </row>
    <row r="187" spans="1:79" s="82" customFormat="1" ht="66" customHeight="1" x14ac:dyDescent="0.25">
      <c r="A187" s="56">
        <v>181</v>
      </c>
      <c r="B187" s="57">
        <v>44539</v>
      </c>
      <c r="C187" s="58" t="s">
        <v>160</v>
      </c>
      <c r="D187" s="59" t="s">
        <v>628</v>
      </c>
      <c r="E187" s="59" t="s">
        <v>676</v>
      </c>
      <c r="F187" s="57" t="s">
        <v>282</v>
      </c>
      <c r="G187" s="57" t="s">
        <v>1615</v>
      </c>
      <c r="H187" s="60" t="s">
        <v>1616</v>
      </c>
      <c r="I187" s="61" t="s">
        <v>61</v>
      </c>
      <c r="J187" s="74" t="s">
        <v>2510</v>
      </c>
      <c r="K187" s="62" t="s">
        <v>63</v>
      </c>
      <c r="L187" s="61" t="s">
        <v>872</v>
      </c>
      <c r="M187" s="61" t="s">
        <v>1611</v>
      </c>
      <c r="N187" s="63">
        <v>44539</v>
      </c>
      <c r="O187" s="63">
        <v>44742</v>
      </c>
      <c r="P187" s="57"/>
      <c r="Q187" s="64"/>
      <c r="R187" s="73"/>
      <c r="S187" s="57"/>
      <c r="T187" s="68"/>
      <c r="U187" s="62"/>
      <c r="V187" s="62"/>
      <c r="W187" s="62"/>
      <c r="X187" s="57"/>
      <c r="Y187" s="64"/>
      <c r="Z187" s="64"/>
      <c r="AA187" s="57"/>
      <c r="AB187" s="61"/>
      <c r="AC187" s="62"/>
      <c r="AD187" s="62"/>
      <c r="AE187" s="62"/>
      <c r="AF187" s="57"/>
      <c r="AG187" s="64"/>
      <c r="AH187" s="64"/>
      <c r="AI187" s="57"/>
      <c r="AJ187" s="61"/>
      <c r="AK187" s="62"/>
      <c r="AL187" s="62"/>
      <c r="AM187" s="62"/>
      <c r="AN187" s="63"/>
      <c r="AO187" s="74"/>
      <c r="AP187" s="74"/>
      <c r="AQ187" s="63"/>
      <c r="AR187" s="61"/>
      <c r="AS187" s="62"/>
      <c r="AT187" s="62"/>
      <c r="AU187" s="62"/>
      <c r="AV187" s="63"/>
      <c r="AW187" s="74"/>
      <c r="AX187" s="74"/>
      <c r="AY187" s="63"/>
      <c r="AZ187" s="61"/>
      <c r="BA187" s="62"/>
      <c r="BB187" s="62" t="s">
        <v>124</v>
      </c>
      <c r="BC187" s="62" t="s">
        <v>128</v>
      </c>
      <c r="BD187" s="63">
        <v>44992</v>
      </c>
      <c r="BE187" s="74" t="s">
        <v>2041</v>
      </c>
      <c r="BF187" s="74" t="s">
        <v>2040</v>
      </c>
      <c r="BG187" s="63">
        <v>44995</v>
      </c>
      <c r="BH187" s="61" t="s">
        <v>2043</v>
      </c>
      <c r="BI187" s="62" t="s">
        <v>61</v>
      </c>
      <c r="BJ187" s="62" t="s">
        <v>124</v>
      </c>
      <c r="BK187" s="62" t="s">
        <v>128</v>
      </c>
      <c r="BL187" s="57">
        <v>45040</v>
      </c>
      <c r="BM187" s="64" t="s">
        <v>2228</v>
      </c>
      <c r="BN187" s="76" t="s">
        <v>61</v>
      </c>
      <c r="BO187" s="63">
        <v>45042</v>
      </c>
      <c r="BP187" s="61" t="s">
        <v>2233</v>
      </c>
      <c r="BQ187" s="62" t="s">
        <v>61</v>
      </c>
      <c r="BR187" s="62" t="s">
        <v>124</v>
      </c>
      <c r="BS187" s="62" t="s">
        <v>128</v>
      </c>
      <c r="BT187" s="57">
        <v>45190</v>
      </c>
      <c r="BU187" s="64" t="s">
        <v>2506</v>
      </c>
      <c r="BV187" s="76" t="s">
        <v>2507</v>
      </c>
      <c r="BW187" s="63">
        <v>45191</v>
      </c>
      <c r="BX187" s="61" t="s">
        <v>2509</v>
      </c>
      <c r="BY187" s="62" t="s">
        <v>55</v>
      </c>
      <c r="BZ187" s="62" t="s">
        <v>56</v>
      </c>
      <c r="CA187" s="62" t="s">
        <v>128</v>
      </c>
    </row>
    <row r="188" spans="1:79" s="82" customFormat="1" ht="71.25" customHeight="1" x14ac:dyDescent="0.25">
      <c r="A188" s="56">
        <v>182</v>
      </c>
      <c r="B188" s="57">
        <v>44539</v>
      </c>
      <c r="C188" s="58" t="s">
        <v>134</v>
      </c>
      <c r="D188" s="59" t="s">
        <v>628</v>
      </c>
      <c r="E188" s="59" t="s">
        <v>30</v>
      </c>
      <c r="F188" s="57" t="s">
        <v>282</v>
      </c>
      <c r="G188" s="57" t="s">
        <v>1485</v>
      </c>
      <c r="H188" s="60" t="s">
        <v>1617</v>
      </c>
      <c r="I188" s="61" t="s">
        <v>1538</v>
      </c>
      <c r="J188" s="74" t="s">
        <v>1488</v>
      </c>
      <c r="K188" s="62" t="s">
        <v>36</v>
      </c>
      <c r="L188" s="61" t="s">
        <v>137</v>
      </c>
      <c r="M188" s="61" t="s">
        <v>1540</v>
      </c>
      <c r="N188" s="63">
        <v>44539</v>
      </c>
      <c r="O188" s="63">
        <v>44742</v>
      </c>
      <c r="P188" s="57"/>
      <c r="Q188" s="64"/>
      <c r="R188" s="73"/>
      <c r="S188" s="57"/>
      <c r="T188" s="68"/>
      <c r="U188" s="62"/>
      <c r="V188" s="62"/>
      <c r="W188" s="62"/>
      <c r="X188" s="57"/>
      <c r="Y188" s="64"/>
      <c r="Z188" s="64"/>
      <c r="AA188" s="57"/>
      <c r="AB188" s="61"/>
      <c r="AC188" s="62"/>
      <c r="AD188" s="62"/>
      <c r="AE188" s="62"/>
      <c r="AF188" s="57"/>
      <c r="AG188" s="64"/>
      <c r="AH188" s="64"/>
      <c r="AI188" s="57"/>
      <c r="AJ188" s="61"/>
      <c r="AK188" s="62"/>
      <c r="AL188" s="62"/>
      <c r="AM188" s="62"/>
      <c r="AN188" s="63"/>
      <c r="AO188" s="74"/>
      <c r="AP188" s="74"/>
      <c r="AQ188" s="63"/>
      <c r="AR188" s="61"/>
      <c r="AS188" s="62"/>
      <c r="AT188" s="62"/>
      <c r="AU188" s="62"/>
      <c r="AV188" s="63">
        <v>44699</v>
      </c>
      <c r="AW188" s="74" t="s">
        <v>1618</v>
      </c>
      <c r="AX188" s="88" t="s">
        <v>1619</v>
      </c>
      <c r="AY188" s="63">
        <v>44746</v>
      </c>
      <c r="AZ188" s="61" t="s">
        <v>1620</v>
      </c>
      <c r="BA188" s="62" t="s">
        <v>55</v>
      </c>
      <c r="BB188" s="62" t="s">
        <v>56</v>
      </c>
      <c r="BC188" s="62" t="s">
        <v>128</v>
      </c>
      <c r="BD188" s="63"/>
      <c r="BE188" s="74"/>
      <c r="BF188" s="88"/>
      <c r="BG188" s="63"/>
      <c r="BH188" s="61" t="s">
        <v>1451</v>
      </c>
      <c r="BI188" s="62"/>
      <c r="BJ188" s="62" t="s">
        <v>56</v>
      </c>
      <c r="BK188" s="62" t="s">
        <v>128</v>
      </c>
      <c r="BL188" s="63"/>
      <c r="BM188" s="74"/>
      <c r="BN188" s="88"/>
      <c r="BO188" s="63"/>
      <c r="BP188" s="61" t="s">
        <v>1451</v>
      </c>
      <c r="BQ188" s="62"/>
      <c r="BR188" s="62" t="s">
        <v>56</v>
      </c>
      <c r="BS188" s="62" t="s">
        <v>128</v>
      </c>
      <c r="BT188" s="63"/>
      <c r="BU188" s="74"/>
      <c r="BV188" s="88"/>
      <c r="BW188" s="63"/>
      <c r="BX188" s="61" t="s">
        <v>1451</v>
      </c>
      <c r="BY188" s="62"/>
      <c r="BZ188" s="62" t="s">
        <v>56</v>
      </c>
      <c r="CA188" s="62" t="s">
        <v>128</v>
      </c>
    </row>
    <row r="189" spans="1:79" s="82" customFormat="1" ht="263.25" customHeight="1" x14ac:dyDescent="0.25">
      <c r="A189" s="56">
        <v>183</v>
      </c>
      <c r="B189" s="57">
        <v>44539</v>
      </c>
      <c r="C189" s="58" t="s">
        <v>134</v>
      </c>
      <c r="D189" s="59" t="s">
        <v>628</v>
      </c>
      <c r="E189" s="59" t="s">
        <v>30</v>
      </c>
      <c r="F189" s="57" t="s">
        <v>282</v>
      </c>
      <c r="G189" s="57" t="s">
        <v>1621</v>
      </c>
      <c r="H189" s="60" t="s">
        <v>1622</v>
      </c>
      <c r="I189" s="61" t="s">
        <v>1623</v>
      </c>
      <c r="J189" s="74" t="s">
        <v>1624</v>
      </c>
      <c r="K189" s="62" t="s">
        <v>36</v>
      </c>
      <c r="L189" s="61" t="s">
        <v>137</v>
      </c>
      <c r="M189" s="61" t="s">
        <v>1625</v>
      </c>
      <c r="N189" s="63">
        <v>44539</v>
      </c>
      <c r="O189" s="63">
        <v>44742</v>
      </c>
      <c r="P189" s="57"/>
      <c r="Q189" s="64"/>
      <c r="R189" s="73"/>
      <c r="S189" s="57"/>
      <c r="T189" s="68"/>
      <c r="U189" s="62"/>
      <c r="V189" s="62"/>
      <c r="W189" s="62"/>
      <c r="X189" s="57"/>
      <c r="Y189" s="64"/>
      <c r="Z189" s="64"/>
      <c r="AA189" s="57"/>
      <c r="AB189" s="61"/>
      <c r="AC189" s="62"/>
      <c r="AD189" s="62"/>
      <c r="AE189" s="62"/>
      <c r="AF189" s="57"/>
      <c r="AG189" s="64"/>
      <c r="AH189" s="64"/>
      <c r="AI189" s="57"/>
      <c r="AJ189" s="61"/>
      <c r="AK189" s="62"/>
      <c r="AL189" s="62"/>
      <c r="AM189" s="62"/>
      <c r="AN189" s="63"/>
      <c r="AO189" s="74"/>
      <c r="AP189" s="74"/>
      <c r="AQ189" s="63"/>
      <c r="AR189" s="61"/>
      <c r="AS189" s="62"/>
      <c r="AT189" s="62"/>
      <c r="AU189" s="62"/>
      <c r="AV189" s="63">
        <v>44749</v>
      </c>
      <c r="AW189" s="74" t="s">
        <v>1626</v>
      </c>
      <c r="AX189" s="74" t="s">
        <v>1627</v>
      </c>
      <c r="AY189" s="63">
        <v>44749</v>
      </c>
      <c r="AZ189" s="61" t="s">
        <v>1628</v>
      </c>
      <c r="BA189" s="62" t="s">
        <v>55</v>
      </c>
      <c r="BB189" s="62" t="s">
        <v>56</v>
      </c>
      <c r="BC189" s="62" t="s">
        <v>128</v>
      </c>
      <c r="BD189" s="63"/>
      <c r="BE189" s="74"/>
      <c r="BF189" s="74"/>
      <c r="BG189" s="63"/>
      <c r="BH189" s="61" t="s">
        <v>1629</v>
      </c>
      <c r="BI189" s="62"/>
      <c r="BJ189" s="62" t="s">
        <v>56</v>
      </c>
      <c r="BK189" s="62" t="s">
        <v>128</v>
      </c>
      <c r="BL189" s="63"/>
      <c r="BM189" s="74"/>
      <c r="BN189" s="74"/>
      <c r="BO189" s="63"/>
      <c r="BP189" s="61" t="s">
        <v>1629</v>
      </c>
      <c r="BQ189" s="62"/>
      <c r="BR189" s="62" t="s">
        <v>56</v>
      </c>
      <c r="BS189" s="62" t="s">
        <v>128</v>
      </c>
      <c r="BT189" s="63"/>
      <c r="BU189" s="74"/>
      <c r="BV189" s="74"/>
      <c r="BW189" s="63"/>
      <c r="BX189" s="61" t="s">
        <v>1629</v>
      </c>
      <c r="BY189" s="62"/>
      <c r="BZ189" s="62" t="s">
        <v>56</v>
      </c>
      <c r="CA189" s="62" t="s">
        <v>128</v>
      </c>
    </row>
    <row r="190" spans="1:79" s="82" customFormat="1" ht="178.5" customHeight="1" x14ac:dyDescent="0.25">
      <c r="A190" s="56">
        <v>184</v>
      </c>
      <c r="B190" s="57">
        <v>44539</v>
      </c>
      <c r="C190" s="58" t="s">
        <v>134</v>
      </c>
      <c r="D190" s="59" t="s">
        <v>628</v>
      </c>
      <c r="E190" s="59" t="s">
        <v>676</v>
      </c>
      <c r="F190" s="57" t="s">
        <v>282</v>
      </c>
      <c r="G190" s="57" t="s">
        <v>1599</v>
      </c>
      <c r="H190" s="60" t="s">
        <v>1606</v>
      </c>
      <c r="I190" s="61" t="s">
        <v>61</v>
      </c>
      <c r="J190" s="74" t="s">
        <v>1607</v>
      </c>
      <c r="K190" s="62" t="s">
        <v>63</v>
      </c>
      <c r="L190" s="61" t="s">
        <v>137</v>
      </c>
      <c r="M190" s="61" t="s">
        <v>1608</v>
      </c>
      <c r="N190" s="63">
        <v>44539</v>
      </c>
      <c r="O190" s="63">
        <v>44651</v>
      </c>
      <c r="P190" s="57"/>
      <c r="Q190" s="64"/>
      <c r="R190" s="73"/>
      <c r="S190" s="57"/>
      <c r="T190" s="68"/>
      <c r="U190" s="62"/>
      <c r="V190" s="62"/>
      <c r="W190" s="62"/>
      <c r="X190" s="57"/>
      <c r="Y190" s="64"/>
      <c r="Z190" s="64"/>
      <c r="AA190" s="57"/>
      <c r="AB190" s="61"/>
      <c r="AC190" s="62"/>
      <c r="AD190" s="62"/>
      <c r="AE190" s="62"/>
      <c r="AF190" s="57"/>
      <c r="AG190" s="64"/>
      <c r="AH190" s="64"/>
      <c r="AI190" s="57"/>
      <c r="AJ190" s="61"/>
      <c r="AK190" s="62"/>
      <c r="AL190" s="62"/>
      <c r="AM190" s="62"/>
      <c r="AN190" s="63"/>
      <c r="AO190" s="74"/>
      <c r="AP190" s="74"/>
      <c r="AQ190" s="63"/>
      <c r="AR190" s="61"/>
      <c r="AS190" s="62"/>
      <c r="AT190" s="62"/>
      <c r="AU190" s="62"/>
      <c r="AV190" s="63">
        <v>44750</v>
      </c>
      <c r="AW190" s="74" t="s">
        <v>1630</v>
      </c>
      <c r="AX190" s="74" t="s">
        <v>1631</v>
      </c>
      <c r="AY190" s="63">
        <v>44750</v>
      </c>
      <c r="AZ190" s="61" t="s">
        <v>1632</v>
      </c>
      <c r="BA190" s="62" t="s">
        <v>55</v>
      </c>
      <c r="BB190" s="62" t="s">
        <v>56</v>
      </c>
      <c r="BC190" s="62" t="s">
        <v>128</v>
      </c>
      <c r="BD190" s="63"/>
      <c r="BE190" s="74"/>
      <c r="BF190" s="74"/>
      <c r="BG190" s="63"/>
      <c r="BH190" s="61" t="s">
        <v>1633</v>
      </c>
      <c r="BI190" s="62"/>
      <c r="BJ190" s="62" t="s">
        <v>56</v>
      </c>
      <c r="BK190" s="62" t="s">
        <v>128</v>
      </c>
      <c r="BL190" s="63"/>
      <c r="BM190" s="74"/>
      <c r="BN190" s="74"/>
      <c r="BO190" s="63"/>
      <c r="BP190" s="61" t="s">
        <v>1633</v>
      </c>
      <c r="BQ190" s="62"/>
      <c r="BR190" s="62" t="s">
        <v>56</v>
      </c>
      <c r="BS190" s="62" t="s">
        <v>128</v>
      </c>
      <c r="BT190" s="63"/>
      <c r="BU190" s="74"/>
      <c r="BV190" s="74"/>
      <c r="BW190" s="63"/>
      <c r="BX190" s="61" t="s">
        <v>1633</v>
      </c>
      <c r="BY190" s="62"/>
      <c r="BZ190" s="62" t="s">
        <v>56</v>
      </c>
      <c r="CA190" s="62" t="s">
        <v>128</v>
      </c>
    </row>
    <row r="191" spans="1:79" s="82" customFormat="1" ht="282.75" customHeight="1" x14ac:dyDescent="0.25">
      <c r="A191" s="56">
        <v>185</v>
      </c>
      <c r="B191" s="57">
        <v>44539</v>
      </c>
      <c r="C191" s="58" t="s">
        <v>134</v>
      </c>
      <c r="D191" s="59" t="s">
        <v>628</v>
      </c>
      <c r="E191" s="59" t="s">
        <v>676</v>
      </c>
      <c r="F191" s="57" t="s">
        <v>282</v>
      </c>
      <c r="G191" s="57" t="s">
        <v>1634</v>
      </c>
      <c r="H191" s="60" t="s">
        <v>1616</v>
      </c>
      <c r="I191" s="61" t="s">
        <v>61</v>
      </c>
      <c r="J191" s="74" t="s">
        <v>1635</v>
      </c>
      <c r="K191" s="62" t="s">
        <v>63</v>
      </c>
      <c r="L191" s="61" t="s">
        <v>137</v>
      </c>
      <c r="M191" s="61" t="s">
        <v>1611</v>
      </c>
      <c r="N191" s="63">
        <v>44539</v>
      </c>
      <c r="O191" s="63">
        <v>44742</v>
      </c>
      <c r="P191" s="57"/>
      <c r="Q191" s="64"/>
      <c r="R191" s="73"/>
      <c r="S191" s="57"/>
      <c r="T191" s="68"/>
      <c r="U191" s="62"/>
      <c r="V191" s="62"/>
      <c r="W191" s="62"/>
      <c r="X191" s="57"/>
      <c r="Y191" s="64"/>
      <c r="Z191" s="64"/>
      <c r="AA191" s="57"/>
      <c r="AB191" s="61"/>
      <c r="AC191" s="62"/>
      <c r="AD191" s="62"/>
      <c r="AE191" s="62"/>
      <c r="AF191" s="57"/>
      <c r="AG191" s="64"/>
      <c r="AH191" s="64"/>
      <c r="AI191" s="57"/>
      <c r="AJ191" s="61"/>
      <c r="AK191" s="62"/>
      <c r="AL191" s="62"/>
      <c r="AM191" s="62"/>
      <c r="AN191" s="63"/>
      <c r="AO191" s="74"/>
      <c r="AP191" s="74"/>
      <c r="AQ191" s="63"/>
      <c r="AR191" s="61"/>
      <c r="AS191" s="62"/>
      <c r="AT191" s="62"/>
      <c r="AU191" s="62"/>
      <c r="AV191" s="63">
        <v>44749</v>
      </c>
      <c r="AW191" s="74" t="s">
        <v>1636</v>
      </c>
      <c r="AX191" s="74" t="s">
        <v>1637</v>
      </c>
      <c r="AY191" s="63">
        <v>44749</v>
      </c>
      <c r="AZ191" s="61" t="s">
        <v>1638</v>
      </c>
      <c r="BA191" s="62" t="s">
        <v>55</v>
      </c>
      <c r="BB191" s="62" t="s">
        <v>56</v>
      </c>
      <c r="BC191" s="62" t="s">
        <v>128</v>
      </c>
      <c r="BD191" s="63"/>
      <c r="BE191" s="74"/>
      <c r="BF191" s="74"/>
      <c r="BG191" s="63"/>
      <c r="BH191" s="61" t="s">
        <v>1629</v>
      </c>
      <c r="BI191" s="62"/>
      <c r="BJ191" s="62" t="s">
        <v>56</v>
      </c>
      <c r="BK191" s="62" t="s">
        <v>128</v>
      </c>
      <c r="BL191" s="63"/>
      <c r="BM191" s="74"/>
      <c r="BN191" s="74"/>
      <c r="BO191" s="63"/>
      <c r="BP191" s="61" t="s">
        <v>1629</v>
      </c>
      <c r="BQ191" s="62"/>
      <c r="BR191" s="62" t="s">
        <v>56</v>
      </c>
      <c r="BS191" s="62" t="s">
        <v>128</v>
      </c>
      <c r="BT191" s="63"/>
      <c r="BU191" s="74"/>
      <c r="BV191" s="74"/>
      <c r="BW191" s="63"/>
      <c r="BX191" s="61" t="s">
        <v>1629</v>
      </c>
      <c r="BY191" s="62"/>
      <c r="BZ191" s="62" t="s">
        <v>56</v>
      </c>
      <c r="CA191" s="62" t="s">
        <v>128</v>
      </c>
    </row>
    <row r="192" spans="1:79" s="82" customFormat="1" ht="138.75" customHeight="1" x14ac:dyDescent="0.25">
      <c r="A192" s="56">
        <v>186</v>
      </c>
      <c r="B192" s="57">
        <v>44539</v>
      </c>
      <c r="C192" s="58" t="s">
        <v>134</v>
      </c>
      <c r="D192" s="59" t="s">
        <v>628</v>
      </c>
      <c r="E192" s="59" t="s">
        <v>676</v>
      </c>
      <c r="F192" s="57" t="s">
        <v>282</v>
      </c>
      <c r="G192" s="57" t="s">
        <v>1567</v>
      </c>
      <c r="H192" s="60" t="s">
        <v>1639</v>
      </c>
      <c r="I192" s="61" t="s">
        <v>61</v>
      </c>
      <c r="J192" s="74" t="s">
        <v>1640</v>
      </c>
      <c r="K192" s="62" t="s">
        <v>63</v>
      </c>
      <c r="L192" s="61" t="s">
        <v>137</v>
      </c>
      <c r="M192" s="61" t="s">
        <v>1641</v>
      </c>
      <c r="N192" s="63">
        <v>44539</v>
      </c>
      <c r="O192" s="63">
        <v>44621</v>
      </c>
      <c r="P192" s="57"/>
      <c r="Q192" s="64"/>
      <c r="R192" s="73"/>
      <c r="S192" s="57"/>
      <c r="T192" s="68"/>
      <c r="U192" s="62"/>
      <c r="V192" s="62"/>
      <c r="W192" s="62"/>
      <c r="X192" s="57"/>
      <c r="Y192" s="64"/>
      <c r="Z192" s="64"/>
      <c r="AA192" s="57"/>
      <c r="AB192" s="61"/>
      <c r="AC192" s="62"/>
      <c r="AD192" s="62"/>
      <c r="AE192" s="62"/>
      <c r="AF192" s="57"/>
      <c r="AG192" s="64"/>
      <c r="AH192" s="64"/>
      <c r="AI192" s="57"/>
      <c r="AJ192" s="61"/>
      <c r="AK192" s="62"/>
      <c r="AL192" s="62"/>
      <c r="AM192" s="62"/>
      <c r="AN192" s="63"/>
      <c r="AO192" s="74"/>
      <c r="AP192" s="74"/>
      <c r="AQ192" s="63"/>
      <c r="AR192" s="61"/>
      <c r="AS192" s="62"/>
      <c r="AT192" s="62"/>
      <c r="AU192" s="62"/>
      <c r="AV192" s="63">
        <v>44593</v>
      </c>
      <c r="AW192" s="74" t="s">
        <v>1642</v>
      </c>
      <c r="AX192" s="74" t="s">
        <v>1643</v>
      </c>
      <c r="AY192" s="63">
        <v>44746</v>
      </c>
      <c r="AZ192" s="61" t="s">
        <v>1644</v>
      </c>
      <c r="BA192" s="62" t="s">
        <v>55</v>
      </c>
      <c r="BB192" s="62" t="s">
        <v>56</v>
      </c>
      <c r="BC192" s="62" t="s">
        <v>128</v>
      </c>
      <c r="BD192" s="63"/>
      <c r="BE192" s="74"/>
      <c r="BF192" s="74"/>
      <c r="BG192" s="63"/>
      <c r="BH192" s="61" t="s">
        <v>1451</v>
      </c>
      <c r="BI192" s="62"/>
      <c r="BJ192" s="62" t="s">
        <v>56</v>
      </c>
      <c r="BK192" s="62" t="s">
        <v>128</v>
      </c>
      <c r="BL192" s="63"/>
      <c r="BM192" s="74"/>
      <c r="BN192" s="74"/>
      <c r="BO192" s="63"/>
      <c r="BP192" s="61" t="s">
        <v>1451</v>
      </c>
      <c r="BQ192" s="62"/>
      <c r="BR192" s="62" t="s">
        <v>56</v>
      </c>
      <c r="BS192" s="62" t="s">
        <v>128</v>
      </c>
      <c r="BT192" s="63"/>
      <c r="BU192" s="74"/>
      <c r="BV192" s="74"/>
      <c r="BW192" s="63"/>
      <c r="BX192" s="61" t="s">
        <v>1451</v>
      </c>
      <c r="BY192" s="62"/>
      <c r="BZ192" s="62" t="s">
        <v>56</v>
      </c>
      <c r="CA192" s="62" t="s">
        <v>128</v>
      </c>
    </row>
    <row r="193" spans="1:79" s="55" customFormat="1" ht="126" customHeight="1" x14ac:dyDescent="0.25">
      <c r="A193" s="56">
        <v>187</v>
      </c>
      <c r="B193" s="57">
        <v>44537</v>
      </c>
      <c r="C193" s="58" t="s">
        <v>28</v>
      </c>
      <c r="D193" s="59" t="s">
        <v>628</v>
      </c>
      <c r="E193" s="59" t="s">
        <v>676</v>
      </c>
      <c r="F193" s="57" t="s">
        <v>429</v>
      </c>
      <c r="G193" s="57" t="s">
        <v>1645</v>
      </c>
      <c r="H193" s="60" t="s">
        <v>1646</v>
      </c>
      <c r="I193" s="61" t="s">
        <v>61</v>
      </c>
      <c r="J193" s="61" t="s">
        <v>1647</v>
      </c>
      <c r="K193" s="62" t="s">
        <v>63</v>
      </c>
      <c r="L193" s="61" t="s">
        <v>1648</v>
      </c>
      <c r="M193" s="61" t="s">
        <v>1649</v>
      </c>
      <c r="N193" s="63">
        <v>44540</v>
      </c>
      <c r="O193" s="63">
        <v>44696</v>
      </c>
      <c r="P193" s="57"/>
      <c r="Q193" s="64"/>
      <c r="R193" s="73"/>
      <c r="S193" s="57"/>
      <c r="T193" s="68"/>
      <c r="U193" s="62"/>
      <c r="V193" s="62"/>
      <c r="W193" s="62"/>
      <c r="X193" s="57"/>
      <c r="Y193" s="64"/>
      <c r="Z193" s="64"/>
      <c r="AA193" s="57"/>
      <c r="AB193" s="61"/>
      <c r="AC193" s="62"/>
      <c r="AD193" s="62"/>
      <c r="AE193" s="62"/>
      <c r="AF193" s="57"/>
      <c r="AG193" s="64"/>
      <c r="AH193" s="64"/>
      <c r="AI193" s="57"/>
      <c r="AJ193" s="61"/>
      <c r="AK193" s="62"/>
      <c r="AL193" s="62"/>
      <c r="AM193" s="62"/>
      <c r="AN193" s="63"/>
      <c r="AO193" s="64"/>
      <c r="AP193" s="64"/>
      <c r="AQ193" s="63"/>
      <c r="AR193" s="61"/>
      <c r="AS193" s="62"/>
      <c r="AT193" s="62"/>
      <c r="AU193" s="62"/>
      <c r="AV193" s="63">
        <v>44748</v>
      </c>
      <c r="AW193" s="64" t="s">
        <v>1650</v>
      </c>
      <c r="AX193" s="64" t="s">
        <v>1651</v>
      </c>
      <c r="AY193" s="63">
        <v>44748</v>
      </c>
      <c r="AZ193" s="61" t="s">
        <v>1652</v>
      </c>
      <c r="BA193" s="62" t="s">
        <v>55</v>
      </c>
      <c r="BB193" s="62" t="s">
        <v>56</v>
      </c>
      <c r="BC193" s="62" t="s">
        <v>48</v>
      </c>
      <c r="BD193" s="63"/>
      <c r="BE193" s="64"/>
      <c r="BF193" s="64"/>
      <c r="BG193" s="63"/>
      <c r="BH193" s="61" t="s">
        <v>1442</v>
      </c>
      <c r="BI193" s="62"/>
      <c r="BJ193" s="62" t="s">
        <v>56</v>
      </c>
      <c r="BK193" s="62" t="s">
        <v>48</v>
      </c>
      <c r="BL193" s="63"/>
      <c r="BM193" s="64"/>
      <c r="BN193" s="64"/>
      <c r="BO193" s="63"/>
      <c r="BP193" s="61" t="s">
        <v>1442</v>
      </c>
      <c r="BQ193" s="62"/>
      <c r="BR193" s="62" t="s">
        <v>56</v>
      </c>
      <c r="BS193" s="62" t="s">
        <v>48</v>
      </c>
      <c r="BT193" s="63"/>
      <c r="BU193" s="64"/>
      <c r="BV193" s="64"/>
      <c r="BW193" s="63"/>
      <c r="BX193" s="61" t="s">
        <v>1442</v>
      </c>
      <c r="BY193" s="62"/>
      <c r="BZ193" s="62" t="s">
        <v>56</v>
      </c>
      <c r="CA193" s="62" t="s">
        <v>48</v>
      </c>
    </row>
    <row r="194" spans="1:79" s="82" customFormat="1" ht="177" customHeight="1" x14ac:dyDescent="0.25">
      <c r="A194" s="56">
        <v>188</v>
      </c>
      <c r="B194" s="57">
        <v>44537</v>
      </c>
      <c r="C194" s="58" t="s">
        <v>28</v>
      </c>
      <c r="D194" s="59" t="s">
        <v>628</v>
      </c>
      <c r="E194" s="59" t="s">
        <v>676</v>
      </c>
      <c r="F194" s="57" t="s">
        <v>31</v>
      </c>
      <c r="G194" s="57" t="s">
        <v>1653</v>
      </c>
      <c r="H194" s="60" t="s">
        <v>1654</v>
      </c>
      <c r="I194" s="61" t="s">
        <v>61</v>
      </c>
      <c r="J194" s="74" t="s">
        <v>1655</v>
      </c>
      <c r="K194" s="62" t="s">
        <v>63</v>
      </c>
      <c r="L194" s="61" t="s">
        <v>1648</v>
      </c>
      <c r="M194" s="61" t="s">
        <v>1656</v>
      </c>
      <c r="N194" s="63">
        <v>44540</v>
      </c>
      <c r="O194" s="63">
        <v>44696</v>
      </c>
      <c r="P194" s="57"/>
      <c r="Q194" s="64"/>
      <c r="R194" s="73"/>
      <c r="S194" s="57"/>
      <c r="T194" s="68"/>
      <c r="U194" s="62"/>
      <c r="V194" s="62"/>
      <c r="W194" s="62"/>
      <c r="X194" s="57"/>
      <c r="Y194" s="64"/>
      <c r="Z194" s="64"/>
      <c r="AA194" s="57"/>
      <c r="AB194" s="61"/>
      <c r="AC194" s="62"/>
      <c r="AD194" s="62"/>
      <c r="AE194" s="62"/>
      <c r="AF194" s="57"/>
      <c r="AG194" s="64"/>
      <c r="AH194" s="64"/>
      <c r="AI194" s="57"/>
      <c r="AJ194" s="61"/>
      <c r="AK194" s="62"/>
      <c r="AL194" s="62"/>
      <c r="AM194" s="62"/>
      <c r="AN194" s="63"/>
      <c r="AO194" s="74"/>
      <c r="AP194" s="74"/>
      <c r="AQ194" s="63"/>
      <c r="AR194" s="61"/>
      <c r="AS194" s="62"/>
      <c r="AT194" s="62"/>
      <c r="AU194" s="62"/>
      <c r="AV194" s="63">
        <v>44748</v>
      </c>
      <c r="AW194" s="74" t="s">
        <v>1657</v>
      </c>
      <c r="AX194" s="74" t="s">
        <v>1658</v>
      </c>
      <c r="AY194" s="63">
        <v>44749</v>
      </c>
      <c r="AZ194" s="74" t="s">
        <v>1659</v>
      </c>
      <c r="BA194" s="62" t="s">
        <v>55</v>
      </c>
      <c r="BB194" s="62" t="s">
        <v>56</v>
      </c>
      <c r="BC194" s="62" t="s">
        <v>128</v>
      </c>
      <c r="BD194" s="63"/>
      <c r="BE194" s="74"/>
      <c r="BF194" s="74"/>
      <c r="BG194" s="63"/>
      <c r="BH194" s="61" t="s">
        <v>1629</v>
      </c>
      <c r="BI194" s="62"/>
      <c r="BJ194" s="62" t="s">
        <v>56</v>
      </c>
      <c r="BK194" s="62" t="s">
        <v>128</v>
      </c>
      <c r="BL194" s="63"/>
      <c r="BM194" s="74"/>
      <c r="BN194" s="74"/>
      <c r="BO194" s="63"/>
      <c r="BP194" s="61" t="s">
        <v>1629</v>
      </c>
      <c r="BQ194" s="62"/>
      <c r="BR194" s="62" t="s">
        <v>56</v>
      </c>
      <c r="BS194" s="62" t="s">
        <v>128</v>
      </c>
      <c r="BT194" s="63"/>
      <c r="BU194" s="74"/>
      <c r="BV194" s="74"/>
      <c r="BW194" s="63"/>
      <c r="BX194" s="61" t="s">
        <v>1629</v>
      </c>
      <c r="BY194" s="62"/>
      <c r="BZ194" s="62" t="s">
        <v>56</v>
      </c>
      <c r="CA194" s="62" t="s">
        <v>128</v>
      </c>
    </row>
    <row r="195" spans="1:79" s="82" customFormat="1" ht="96.75" customHeight="1" x14ac:dyDescent="0.25">
      <c r="A195" s="56">
        <v>189</v>
      </c>
      <c r="B195" s="57">
        <v>44537</v>
      </c>
      <c r="C195" s="58" t="s">
        <v>419</v>
      </c>
      <c r="D195" s="59" t="s">
        <v>628</v>
      </c>
      <c r="E195" s="59" t="s">
        <v>676</v>
      </c>
      <c r="F195" s="57" t="s">
        <v>31</v>
      </c>
      <c r="G195" s="57" t="s">
        <v>1660</v>
      </c>
      <c r="H195" s="60" t="s">
        <v>1661</v>
      </c>
      <c r="I195" s="61" t="s">
        <v>61</v>
      </c>
      <c r="J195" s="74" t="s">
        <v>1662</v>
      </c>
      <c r="K195" s="62" t="s">
        <v>790</v>
      </c>
      <c r="L195" s="61" t="s">
        <v>1358</v>
      </c>
      <c r="M195" s="61" t="s">
        <v>1663</v>
      </c>
      <c r="N195" s="63">
        <v>44539</v>
      </c>
      <c r="O195" s="63">
        <v>44635</v>
      </c>
      <c r="P195" s="57"/>
      <c r="Q195" s="64"/>
      <c r="R195" s="73"/>
      <c r="S195" s="57"/>
      <c r="T195" s="68"/>
      <c r="U195" s="62"/>
      <c r="V195" s="62"/>
      <c r="W195" s="62"/>
      <c r="X195" s="57"/>
      <c r="Y195" s="64"/>
      <c r="Z195" s="64"/>
      <c r="AA195" s="57"/>
      <c r="AB195" s="61"/>
      <c r="AC195" s="62"/>
      <c r="AD195" s="62"/>
      <c r="AE195" s="62"/>
      <c r="AF195" s="57"/>
      <c r="AG195" s="64"/>
      <c r="AH195" s="64"/>
      <c r="AI195" s="57"/>
      <c r="AJ195" s="61"/>
      <c r="AK195" s="62"/>
      <c r="AL195" s="62"/>
      <c r="AM195" s="62"/>
      <c r="AN195" s="63">
        <v>44789</v>
      </c>
      <c r="AO195" s="74" t="s">
        <v>1664</v>
      </c>
      <c r="AP195" s="74" t="s">
        <v>1665</v>
      </c>
      <c r="AQ195" s="63">
        <v>44816</v>
      </c>
      <c r="AR195" s="61" t="s">
        <v>1666</v>
      </c>
      <c r="AS195" s="67" t="s">
        <v>55</v>
      </c>
      <c r="AT195" s="62" t="s">
        <v>56</v>
      </c>
      <c r="AU195" s="62" t="s">
        <v>128</v>
      </c>
      <c r="AV195" s="63"/>
      <c r="AW195" s="74"/>
      <c r="AX195" s="74"/>
      <c r="AY195" s="63"/>
      <c r="AZ195" s="61" t="s">
        <v>1667</v>
      </c>
      <c r="BB195" s="62" t="s">
        <v>56</v>
      </c>
      <c r="BC195" s="62" t="s">
        <v>128</v>
      </c>
      <c r="BD195" s="63"/>
      <c r="BE195" s="89"/>
      <c r="BG195" s="63"/>
      <c r="BH195" s="61" t="s">
        <v>1667</v>
      </c>
      <c r="BI195" s="62"/>
      <c r="BJ195" s="62" t="s">
        <v>56</v>
      </c>
      <c r="BK195" s="62" t="s">
        <v>128</v>
      </c>
      <c r="BL195" s="63"/>
      <c r="BM195" s="89"/>
      <c r="BO195" s="63"/>
      <c r="BP195" s="61" t="s">
        <v>1667</v>
      </c>
      <c r="BQ195" s="62"/>
      <c r="BR195" s="62" t="s">
        <v>56</v>
      </c>
      <c r="BS195" s="62" t="s">
        <v>128</v>
      </c>
      <c r="BT195" s="63"/>
      <c r="BU195" s="89"/>
      <c r="BW195" s="63"/>
      <c r="BX195" s="61" t="s">
        <v>1667</v>
      </c>
      <c r="BY195" s="62"/>
      <c r="BZ195" s="62" t="s">
        <v>56</v>
      </c>
      <c r="CA195" s="62" t="s">
        <v>128</v>
      </c>
    </row>
    <row r="196" spans="1:79" s="82" customFormat="1" ht="284.25" customHeight="1" x14ac:dyDescent="0.25">
      <c r="A196" s="56">
        <v>190</v>
      </c>
      <c r="B196" s="57">
        <v>44537</v>
      </c>
      <c r="C196" s="58" t="s">
        <v>419</v>
      </c>
      <c r="D196" s="59" t="s">
        <v>628</v>
      </c>
      <c r="E196" s="59" t="s">
        <v>676</v>
      </c>
      <c r="F196" s="57" t="s">
        <v>2109</v>
      </c>
      <c r="G196" s="57" t="s">
        <v>1668</v>
      </c>
      <c r="H196" s="60" t="s">
        <v>1669</v>
      </c>
      <c r="I196" s="61" t="s">
        <v>907</v>
      </c>
      <c r="J196" s="74" t="s">
        <v>1670</v>
      </c>
      <c r="K196" s="62" t="s">
        <v>63</v>
      </c>
      <c r="L196" s="61" t="s">
        <v>1671</v>
      </c>
      <c r="M196" s="61" t="s">
        <v>1672</v>
      </c>
      <c r="N196" s="63">
        <v>44539</v>
      </c>
      <c r="O196" s="63">
        <v>44803</v>
      </c>
      <c r="P196" s="57"/>
      <c r="Q196" s="64"/>
      <c r="R196" s="73"/>
      <c r="S196" s="57"/>
      <c r="T196" s="68"/>
      <c r="U196" s="62"/>
      <c r="V196" s="62"/>
      <c r="W196" s="62"/>
      <c r="X196" s="57"/>
      <c r="Y196" s="64"/>
      <c r="Z196" s="64"/>
      <c r="AA196" s="57"/>
      <c r="AB196" s="61"/>
      <c r="AC196" s="62"/>
      <c r="AD196" s="62"/>
      <c r="AE196" s="62"/>
      <c r="AF196" s="57"/>
      <c r="AG196" s="64"/>
      <c r="AH196" s="64"/>
      <c r="AI196" s="57"/>
      <c r="AJ196" s="61"/>
      <c r="AK196" s="62"/>
      <c r="AL196" s="62"/>
      <c r="AM196" s="62"/>
      <c r="AN196" s="63"/>
      <c r="AO196" s="74"/>
      <c r="AP196" s="74"/>
      <c r="AQ196" s="63"/>
      <c r="AR196" s="61"/>
      <c r="AS196" s="62"/>
      <c r="AT196" s="62"/>
      <c r="AU196" s="62"/>
      <c r="AV196" s="63">
        <v>44776</v>
      </c>
      <c r="AW196" s="61" t="s">
        <v>1673</v>
      </c>
      <c r="AX196" s="61" t="s">
        <v>1674</v>
      </c>
      <c r="AY196" s="63">
        <v>44776</v>
      </c>
      <c r="AZ196" s="61" t="s">
        <v>1675</v>
      </c>
      <c r="BA196" s="62" t="s">
        <v>61</v>
      </c>
      <c r="BB196" s="62" t="s">
        <v>43</v>
      </c>
      <c r="BC196" s="62" t="s">
        <v>128</v>
      </c>
      <c r="BD196" s="63">
        <v>44789</v>
      </c>
      <c r="BE196" s="74" t="s">
        <v>1676</v>
      </c>
      <c r="BF196" s="74" t="s">
        <v>1677</v>
      </c>
      <c r="BG196" s="63">
        <v>44816</v>
      </c>
      <c r="BH196" s="61" t="s">
        <v>1678</v>
      </c>
      <c r="BI196" s="62" t="s">
        <v>55</v>
      </c>
      <c r="BJ196" s="62" t="s">
        <v>56</v>
      </c>
      <c r="BK196" s="62" t="s">
        <v>128</v>
      </c>
      <c r="BL196" s="63"/>
      <c r="BM196" s="74"/>
      <c r="BN196" s="74"/>
      <c r="BO196" s="63"/>
      <c r="BP196" s="61" t="s">
        <v>1667</v>
      </c>
      <c r="BQ196" s="62"/>
      <c r="BR196" s="62" t="s">
        <v>56</v>
      </c>
      <c r="BS196" s="62" t="s">
        <v>128</v>
      </c>
      <c r="BT196" s="63"/>
      <c r="BU196" s="74"/>
      <c r="BV196" s="74"/>
      <c r="BW196" s="63"/>
      <c r="BX196" s="61" t="s">
        <v>1667</v>
      </c>
      <c r="BY196" s="62"/>
      <c r="BZ196" s="62" t="s">
        <v>56</v>
      </c>
      <c r="CA196" s="62" t="s">
        <v>128</v>
      </c>
    </row>
    <row r="197" spans="1:79" s="82" customFormat="1" ht="159.75" customHeight="1" x14ac:dyDescent="0.25">
      <c r="A197" s="56">
        <v>191</v>
      </c>
      <c r="B197" s="57">
        <v>44539</v>
      </c>
      <c r="C197" s="58" t="s">
        <v>223</v>
      </c>
      <c r="D197" s="59" t="s">
        <v>628</v>
      </c>
      <c r="E197" s="59" t="s">
        <v>676</v>
      </c>
      <c r="F197" s="57" t="s">
        <v>1419</v>
      </c>
      <c r="G197" s="57" t="s">
        <v>1679</v>
      </c>
      <c r="H197" s="60" t="s">
        <v>1680</v>
      </c>
      <c r="I197" s="61" t="s">
        <v>61</v>
      </c>
      <c r="J197" s="74" t="s">
        <v>1681</v>
      </c>
      <c r="K197" s="62" t="s">
        <v>63</v>
      </c>
      <c r="L197" s="61" t="s">
        <v>1682</v>
      </c>
      <c r="M197" s="61" t="s">
        <v>1683</v>
      </c>
      <c r="N197" s="63">
        <v>44539</v>
      </c>
      <c r="O197" s="63">
        <v>44631</v>
      </c>
      <c r="P197" s="57"/>
      <c r="Q197" s="64"/>
      <c r="R197" s="73"/>
      <c r="S197" s="57"/>
      <c r="T197" s="68"/>
      <c r="U197" s="62"/>
      <c r="V197" s="62"/>
      <c r="W197" s="62"/>
      <c r="X197" s="57"/>
      <c r="Y197" s="64"/>
      <c r="Z197" s="64"/>
      <c r="AA197" s="57"/>
      <c r="AB197" s="61"/>
      <c r="AC197" s="62"/>
      <c r="AD197" s="62"/>
      <c r="AE197" s="62"/>
      <c r="AF197" s="57"/>
      <c r="AG197" s="64"/>
      <c r="AH197" s="64"/>
      <c r="AI197" s="57"/>
      <c r="AJ197" s="61"/>
      <c r="AK197" s="62"/>
      <c r="AL197" s="62"/>
      <c r="AM197" s="62"/>
      <c r="AN197" s="63"/>
      <c r="AO197" s="74"/>
      <c r="AP197" s="74"/>
      <c r="AQ197" s="63"/>
      <c r="AR197" s="61"/>
      <c r="AS197" s="62"/>
      <c r="AT197" s="62"/>
      <c r="AU197" s="62"/>
      <c r="AV197" s="63"/>
      <c r="AW197" s="74"/>
      <c r="AX197" s="74"/>
      <c r="AY197" s="63"/>
      <c r="AZ197" s="61"/>
      <c r="BA197" s="62"/>
      <c r="BB197" s="62" t="s">
        <v>124</v>
      </c>
      <c r="BC197" s="62" t="s">
        <v>128</v>
      </c>
      <c r="BD197" s="63"/>
      <c r="BE197" s="74"/>
      <c r="BF197" s="74"/>
      <c r="BG197" s="63">
        <v>45001</v>
      </c>
      <c r="BH197" s="61" t="s">
        <v>2065</v>
      </c>
      <c r="BI197" s="62" t="s">
        <v>61</v>
      </c>
      <c r="BJ197" s="62" t="s">
        <v>124</v>
      </c>
      <c r="BK197" s="62" t="s">
        <v>128</v>
      </c>
      <c r="BL197" s="63">
        <v>45040</v>
      </c>
      <c r="BM197" s="74" t="s">
        <v>2245</v>
      </c>
      <c r="BN197" s="74" t="s">
        <v>2215</v>
      </c>
      <c r="BO197" s="63">
        <v>45042</v>
      </c>
      <c r="BP197" s="61" t="s">
        <v>2216</v>
      </c>
      <c r="BQ197" s="62" t="s">
        <v>55</v>
      </c>
      <c r="BR197" s="62" t="s">
        <v>56</v>
      </c>
      <c r="BS197" s="62" t="s">
        <v>128</v>
      </c>
      <c r="BT197" s="63"/>
      <c r="BU197" s="74"/>
      <c r="BV197" s="74"/>
      <c r="BW197" s="63"/>
      <c r="BX197" s="61" t="s">
        <v>2348</v>
      </c>
      <c r="BY197" s="62"/>
      <c r="BZ197" s="62" t="s">
        <v>56</v>
      </c>
      <c r="CA197" s="62" t="s">
        <v>128</v>
      </c>
    </row>
    <row r="198" spans="1:79" s="55" customFormat="1" ht="148.5" customHeight="1" x14ac:dyDescent="0.25">
      <c r="A198" s="56">
        <v>192</v>
      </c>
      <c r="B198" s="57">
        <v>44539</v>
      </c>
      <c r="C198" s="58" t="s">
        <v>190</v>
      </c>
      <c r="D198" s="59" t="s">
        <v>628</v>
      </c>
      <c r="E198" s="59" t="s">
        <v>676</v>
      </c>
      <c r="F198" s="57" t="s">
        <v>1419</v>
      </c>
      <c r="G198" s="57" t="s">
        <v>1684</v>
      </c>
      <c r="H198" s="60" t="s">
        <v>1685</v>
      </c>
      <c r="I198" s="61" t="s">
        <v>61</v>
      </c>
      <c r="J198" s="61" t="s">
        <v>1686</v>
      </c>
      <c r="K198" s="62" t="s">
        <v>63</v>
      </c>
      <c r="L198" s="61" t="s">
        <v>190</v>
      </c>
      <c r="M198" s="61" t="s">
        <v>1687</v>
      </c>
      <c r="N198" s="63">
        <v>44539</v>
      </c>
      <c r="O198" s="63">
        <v>44742</v>
      </c>
      <c r="P198" s="57"/>
      <c r="Q198" s="64"/>
      <c r="R198" s="64"/>
      <c r="S198" s="57"/>
      <c r="T198" s="61"/>
      <c r="U198" s="62"/>
      <c r="V198" s="62"/>
      <c r="W198" s="62"/>
      <c r="X198" s="57"/>
      <c r="Y198" s="64"/>
      <c r="Z198" s="64"/>
      <c r="AA198" s="57"/>
      <c r="AB198" s="61"/>
      <c r="AC198" s="62"/>
      <c r="AD198" s="62"/>
      <c r="AE198" s="62"/>
      <c r="AF198" s="65"/>
      <c r="AG198" s="66"/>
      <c r="AH198" s="61"/>
      <c r="AI198" s="65"/>
      <c r="AJ198" s="61"/>
      <c r="AK198" s="67"/>
      <c r="AL198" s="62"/>
      <c r="AM198" s="62"/>
      <c r="AN198" s="66"/>
      <c r="AO198" s="66"/>
      <c r="AP198" s="66"/>
      <c r="AQ198" s="65"/>
      <c r="AR198" s="61"/>
      <c r="AS198" s="67"/>
      <c r="AT198" s="62"/>
      <c r="AU198" s="62"/>
      <c r="AV198" s="65">
        <v>44734</v>
      </c>
      <c r="AW198" s="61" t="s">
        <v>1688</v>
      </c>
      <c r="AX198" s="61" t="s">
        <v>1689</v>
      </c>
      <c r="AY198" s="65">
        <v>44747</v>
      </c>
      <c r="AZ198" s="61" t="s">
        <v>1690</v>
      </c>
      <c r="BA198" s="67" t="s">
        <v>55</v>
      </c>
      <c r="BB198" s="62" t="s">
        <v>56</v>
      </c>
      <c r="BC198" s="62" t="s">
        <v>128</v>
      </c>
      <c r="BD198" s="65"/>
      <c r="BE198" s="61"/>
      <c r="BF198" s="61"/>
      <c r="BG198" s="65"/>
      <c r="BH198" s="61" t="s">
        <v>1691</v>
      </c>
      <c r="BI198" s="67"/>
      <c r="BJ198" s="62" t="s">
        <v>56</v>
      </c>
      <c r="BK198" s="62" t="s">
        <v>128</v>
      </c>
      <c r="BL198" s="65"/>
      <c r="BM198" s="61"/>
      <c r="BN198" s="61"/>
      <c r="BO198" s="65"/>
      <c r="BP198" s="61" t="s">
        <v>1691</v>
      </c>
      <c r="BQ198" s="67"/>
      <c r="BR198" s="62" t="s">
        <v>56</v>
      </c>
      <c r="BS198" s="62" t="s">
        <v>128</v>
      </c>
      <c r="BT198" s="65"/>
      <c r="BU198" s="61"/>
      <c r="BV198" s="61"/>
      <c r="BW198" s="65"/>
      <c r="BX198" s="61" t="s">
        <v>1691</v>
      </c>
      <c r="BY198" s="67"/>
      <c r="BZ198" s="62" t="s">
        <v>56</v>
      </c>
      <c r="CA198" s="62" t="s">
        <v>128</v>
      </c>
    </row>
    <row r="199" spans="1:79" s="55" customFormat="1" ht="77.25" customHeight="1" x14ac:dyDescent="0.25">
      <c r="A199" s="56">
        <v>193</v>
      </c>
      <c r="B199" s="57">
        <v>44607</v>
      </c>
      <c r="C199" s="58" t="s">
        <v>210</v>
      </c>
      <c r="D199" s="59" t="s">
        <v>161</v>
      </c>
      <c r="E199" s="59" t="s">
        <v>30</v>
      </c>
      <c r="F199" s="57" t="s">
        <v>1419</v>
      </c>
      <c r="G199" s="57" t="s">
        <v>1692</v>
      </c>
      <c r="H199" s="60" t="s">
        <v>1693</v>
      </c>
      <c r="I199" s="61" t="s">
        <v>1694</v>
      </c>
      <c r="J199" s="61" t="s">
        <v>1695</v>
      </c>
      <c r="K199" s="62" t="s">
        <v>36</v>
      </c>
      <c r="L199" s="61" t="s">
        <v>1437</v>
      </c>
      <c r="M199" s="61" t="s">
        <v>1696</v>
      </c>
      <c r="N199" s="63">
        <v>44607</v>
      </c>
      <c r="O199" s="63">
        <v>44620</v>
      </c>
      <c r="P199" s="57"/>
      <c r="Q199" s="64"/>
      <c r="R199" s="64"/>
      <c r="S199" s="57"/>
      <c r="T199" s="61"/>
      <c r="U199" s="62"/>
      <c r="V199" s="62"/>
      <c r="W199" s="62"/>
      <c r="X199" s="57"/>
      <c r="Y199" s="64"/>
      <c r="Z199" s="64"/>
      <c r="AA199" s="57"/>
      <c r="AB199" s="61"/>
      <c r="AC199" s="62"/>
      <c r="AD199" s="62"/>
      <c r="AE199" s="62"/>
      <c r="AF199" s="65"/>
      <c r="AG199" s="66"/>
      <c r="AH199" s="66"/>
      <c r="AI199" s="65"/>
      <c r="AJ199" s="61"/>
      <c r="AK199" s="67"/>
      <c r="AL199" s="62"/>
      <c r="AM199" s="62"/>
      <c r="AN199" s="65"/>
      <c r="AO199" s="61"/>
      <c r="AP199" s="61"/>
      <c r="AQ199" s="65"/>
      <c r="AR199" s="61"/>
      <c r="AS199" s="67"/>
      <c r="AT199" s="62"/>
      <c r="AU199" s="62"/>
      <c r="AV199" s="63">
        <v>44696</v>
      </c>
      <c r="AW199" s="64" t="s">
        <v>1697</v>
      </c>
      <c r="AX199" s="64" t="s">
        <v>1698</v>
      </c>
      <c r="AY199" s="63">
        <v>44698</v>
      </c>
      <c r="AZ199" s="61" t="s">
        <v>1699</v>
      </c>
      <c r="BA199" s="62" t="s">
        <v>55</v>
      </c>
      <c r="BB199" s="62" t="s">
        <v>56</v>
      </c>
      <c r="BC199" s="62" t="s">
        <v>128</v>
      </c>
      <c r="BD199" s="63"/>
      <c r="BE199" s="64"/>
      <c r="BF199" s="64"/>
      <c r="BG199" s="63"/>
      <c r="BH199" s="61" t="s">
        <v>642</v>
      </c>
      <c r="BI199" s="62"/>
      <c r="BJ199" s="62" t="s">
        <v>56</v>
      </c>
      <c r="BK199" s="62" t="s">
        <v>128</v>
      </c>
      <c r="BL199" s="63"/>
      <c r="BM199" s="64"/>
      <c r="BN199" s="64"/>
      <c r="BO199" s="63"/>
      <c r="BP199" s="61" t="s">
        <v>642</v>
      </c>
      <c r="BQ199" s="62"/>
      <c r="BR199" s="62" t="s">
        <v>56</v>
      </c>
      <c r="BS199" s="62" t="s">
        <v>128</v>
      </c>
      <c r="BT199" s="63"/>
      <c r="BU199" s="64"/>
      <c r="BV199" s="64"/>
      <c r="BW199" s="63"/>
      <c r="BX199" s="61" t="s">
        <v>642</v>
      </c>
      <c r="BY199" s="62"/>
      <c r="BZ199" s="62" t="s">
        <v>56</v>
      </c>
      <c r="CA199" s="62" t="s">
        <v>128</v>
      </c>
    </row>
    <row r="200" spans="1:79" s="55" customFormat="1" ht="153" customHeight="1" x14ac:dyDescent="0.25">
      <c r="A200" s="56">
        <v>194</v>
      </c>
      <c r="B200" s="57">
        <v>44699</v>
      </c>
      <c r="C200" s="58" t="s">
        <v>28</v>
      </c>
      <c r="D200" s="59" t="s">
        <v>1700</v>
      </c>
      <c r="E200" s="59" t="s">
        <v>30</v>
      </c>
      <c r="F200" s="57" t="s">
        <v>1419</v>
      </c>
      <c r="G200" s="57" t="s">
        <v>1701</v>
      </c>
      <c r="H200" s="60" t="s">
        <v>1702</v>
      </c>
      <c r="I200" s="61" t="s">
        <v>42</v>
      </c>
      <c r="J200" s="61" t="s">
        <v>1703</v>
      </c>
      <c r="K200" s="62" t="s">
        <v>63</v>
      </c>
      <c r="L200" s="61" t="s">
        <v>1704</v>
      </c>
      <c r="M200" s="61" t="s">
        <v>1705</v>
      </c>
      <c r="N200" s="63">
        <v>44699</v>
      </c>
      <c r="O200" s="63">
        <v>45291</v>
      </c>
      <c r="P200" s="57"/>
      <c r="Q200" s="64"/>
      <c r="R200" s="73"/>
      <c r="S200" s="57"/>
      <c r="T200" s="68"/>
      <c r="U200" s="62"/>
      <c r="V200" s="62"/>
      <c r="W200" s="62"/>
      <c r="X200" s="57"/>
      <c r="Y200" s="64"/>
      <c r="Z200" s="64"/>
      <c r="AA200" s="57"/>
      <c r="AB200" s="61"/>
      <c r="AC200" s="62"/>
      <c r="AD200" s="62"/>
      <c r="AE200" s="62"/>
      <c r="AF200" s="57"/>
      <c r="AG200" s="64"/>
      <c r="AH200" s="64"/>
      <c r="AI200" s="57"/>
      <c r="AJ200" s="61"/>
      <c r="AK200" s="62"/>
      <c r="AL200" s="62"/>
      <c r="AM200" s="62"/>
      <c r="AN200" s="63"/>
      <c r="AO200" s="64"/>
      <c r="AP200" s="64"/>
      <c r="AQ200" s="63"/>
      <c r="AR200" s="61"/>
      <c r="AS200" s="62"/>
      <c r="AT200" s="62"/>
      <c r="AU200" s="62"/>
      <c r="AV200" s="63">
        <v>44747</v>
      </c>
      <c r="AW200" s="64" t="s">
        <v>1706</v>
      </c>
      <c r="AX200" s="84" t="s">
        <v>1707</v>
      </c>
      <c r="AY200" s="63">
        <v>44748</v>
      </c>
      <c r="AZ200" s="61" t="s">
        <v>1708</v>
      </c>
      <c r="BA200" s="62" t="s">
        <v>61</v>
      </c>
      <c r="BB200" s="62" t="s">
        <v>43</v>
      </c>
      <c r="BC200" s="62" t="s">
        <v>128</v>
      </c>
      <c r="BD200" s="63">
        <v>44977</v>
      </c>
      <c r="BE200" s="64" t="s">
        <v>1709</v>
      </c>
      <c r="BF200" s="64" t="s">
        <v>2085</v>
      </c>
      <c r="BG200" s="63">
        <v>44992</v>
      </c>
      <c r="BH200" s="61" t="s">
        <v>1710</v>
      </c>
      <c r="BI200" s="62" t="s">
        <v>61</v>
      </c>
      <c r="BJ200" s="62" t="s">
        <v>43</v>
      </c>
      <c r="BK200" s="62" t="s">
        <v>128</v>
      </c>
      <c r="BL200" s="63">
        <v>45040</v>
      </c>
      <c r="BM200" s="64" t="s">
        <v>2234</v>
      </c>
      <c r="BN200" s="64" t="s">
        <v>2235</v>
      </c>
      <c r="BO200" s="63">
        <v>45042</v>
      </c>
      <c r="BP200" s="61" t="s">
        <v>2236</v>
      </c>
      <c r="BQ200" s="62" t="s">
        <v>61</v>
      </c>
      <c r="BR200" s="62" t="s">
        <v>43</v>
      </c>
      <c r="BS200" s="62" t="s">
        <v>128</v>
      </c>
      <c r="BT200" s="63"/>
      <c r="BU200" s="64"/>
      <c r="BV200" s="64"/>
      <c r="BW200" s="63"/>
      <c r="BX200" s="61"/>
      <c r="BY200" s="62"/>
      <c r="BZ200" s="62" t="s">
        <v>43</v>
      </c>
      <c r="CA200" s="62"/>
    </row>
    <row r="201" spans="1:79" s="55" customFormat="1" ht="148.5" customHeight="1" x14ac:dyDescent="0.25">
      <c r="A201" s="56">
        <v>195</v>
      </c>
      <c r="B201" s="57">
        <v>44693</v>
      </c>
      <c r="C201" s="58" t="s">
        <v>190</v>
      </c>
      <c r="D201" s="59" t="s">
        <v>72</v>
      </c>
      <c r="E201" s="59" t="s">
        <v>30</v>
      </c>
      <c r="F201" s="57" t="s">
        <v>31</v>
      </c>
      <c r="G201" s="57" t="s">
        <v>1711</v>
      </c>
      <c r="H201" s="60" t="s">
        <v>1712</v>
      </c>
      <c r="I201" s="61" t="s">
        <v>61</v>
      </c>
      <c r="J201" s="61" t="s">
        <v>1713</v>
      </c>
      <c r="K201" s="62" t="s">
        <v>36</v>
      </c>
      <c r="L201" s="61" t="s">
        <v>1714</v>
      </c>
      <c r="M201" s="61" t="s">
        <v>1715</v>
      </c>
      <c r="N201" s="63">
        <v>44693</v>
      </c>
      <c r="O201" s="63">
        <v>44742</v>
      </c>
      <c r="P201" s="57"/>
      <c r="Q201" s="64"/>
      <c r="R201" s="64"/>
      <c r="S201" s="57"/>
      <c r="T201" s="61"/>
      <c r="U201" s="62"/>
      <c r="V201" s="62"/>
      <c r="W201" s="62"/>
      <c r="X201" s="57"/>
      <c r="Y201" s="64"/>
      <c r="Z201" s="64"/>
      <c r="AA201" s="57"/>
      <c r="AB201" s="61"/>
      <c r="AC201" s="62"/>
      <c r="AD201" s="62"/>
      <c r="AE201" s="62"/>
      <c r="AF201" s="65"/>
      <c r="AG201" s="66"/>
      <c r="AH201" s="61"/>
      <c r="AI201" s="65"/>
      <c r="AJ201" s="61"/>
      <c r="AK201" s="67"/>
      <c r="AL201" s="62"/>
      <c r="AM201" s="62"/>
      <c r="AN201" s="66"/>
      <c r="AO201" s="66"/>
      <c r="AP201" s="66"/>
      <c r="AQ201" s="65"/>
      <c r="AR201" s="61"/>
      <c r="AS201" s="67"/>
      <c r="AT201" s="62"/>
      <c r="AU201" s="62"/>
      <c r="AV201" s="65">
        <v>44734</v>
      </c>
      <c r="AW201" s="61" t="s">
        <v>1716</v>
      </c>
      <c r="AX201" s="61" t="s">
        <v>1717</v>
      </c>
      <c r="AY201" s="65">
        <v>44747</v>
      </c>
      <c r="AZ201" s="61" t="s">
        <v>1718</v>
      </c>
      <c r="BA201" s="67" t="s">
        <v>55</v>
      </c>
      <c r="BB201" s="62" t="s">
        <v>56</v>
      </c>
      <c r="BC201" s="62" t="s">
        <v>128</v>
      </c>
      <c r="BD201" s="65"/>
      <c r="BE201" s="61"/>
      <c r="BF201" s="61"/>
      <c r="BG201" s="65"/>
      <c r="BH201" s="61" t="s">
        <v>1691</v>
      </c>
      <c r="BI201" s="67"/>
      <c r="BJ201" s="62" t="s">
        <v>56</v>
      </c>
      <c r="BK201" s="62" t="s">
        <v>128</v>
      </c>
      <c r="BL201" s="65"/>
      <c r="BM201" s="61"/>
      <c r="BN201" s="61"/>
      <c r="BO201" s="65"/>
      <c r="BP201" s="61" t="s">
        <v>1691</v>
      </c>
      <c r="BQ201" s="67"/>
      <c r="BR201" s="62" t="s">
        <v>56</v>
      </c>
      <c r="BS201" s="62" t="s">
        <v>128</v>
      </c>
      <c r="BT201" s="65"/>
      <c r="BU201" s="61"/>
      <c r="BV201" s="61"/>
      <c r="BW201" s="65"/>
      <c r="BX201" s="61" t="s">
        <v>1691</v>
      </c>
      <c r="BY201" s="67"/>
      <c r="BZ201" s="62" t="s">
        <v>56</v>
      </c>
      <c r="CA201" s="62" t="s">
        <v>128</v>
      </c>
    </row>
    <row r="202" spans="1:79" s="55" customFormat="1" ht="141.75" customHeight="1" x14ac:dyDescent="0.25">
      <c r="A202" s="56">
        <v>196</v>
      </c>
      <c r="B202" s="57">
        <v>44693</v>
      </c>
      <c r="C202" s="58" t="s">
        <v>190</v>
      </c>
      <c r="D202" s="59" t="s">
        <v>1719</v>
      </c>
      <c r="E202" s="59" t="s">
        <v>30</v>
      </c>
      <c r="F202" s="57">
        <v>196</v>
      </c>
      <c r="G202" s="57" t="s">
        <v>1684</v>
      </c>
      <c r="H202" s="60" t="s">
        <v>1720</v>
      </c>
      <c r="I202" s="61" t="s">
        <v>1721</v>
      </c>
      <c r="J202" s="61" t="s">
        <v>1722</v>
      </c>
      <c r="K202" s="62" t="s">
        <v>36</v>
      </c>
      <c r="L202" s="61" t="s">
        <v>194</v>
      </c>
      <c r="M202" s="61" t="s">
        <v>1723</v>
      </c>
      <c r="N202" s="63">
        <v>44693</v>
      </c>
      <c r="O202" s="63">
        <v>44926</v>
      </c>
      <c r="P202" s="57"/>
      <c r="Q202" s="64"/>
      <c r="R202" s="64"/>
      <c r="S202" s="57"/>
      <c r="T202" s="61"/>
      <c r="U202" s="62"/>
      <c r="V202" s="62"/>
      <c r="W202" s="62"/>
      <c r="X202" s="57"/>
      <c r="Y202" s="64"/>
      <c r="Z202" s="64"/>
      <c r="AA202" s="57"/>
      <c r="AB202" s="61"/>
      <c r="AC202" s="62"/>
      <c r="AD202" s="62"/>
      <c r="AE202" s="62"/>
      <c r="AF202" s="65"/>
      <c r="AG202" s="66"/>
      <c r="AH202" s="66"/>
      <c r="AI202" s="65"/>
      <c r="AJ202" s="61"/>
      <c r="AK202" s="67"/>
      <c r="AL202" s="62"/>
      <c r="AM202" s="62"/>
      <c r="AN202" s="65"/>
      <c r="AO202" s="66"/>
      <c r="AP202" s="61"/>
      <c r="AQ202" s="65"/>
      <c r="AR202" s="61"/>
      <c r="AS202" s="67"/>
      <c r="AT202" s="62"/>
      <c r="AU202" s="62"/>
      <c r="AV202" s="65">
        <v>44748</v>
      </c>
      <c r="AW202" s="66" t="s">
        <v>1724</v>
      </c>
      <c r="AX202" s="61" t="s">
        <v>1725</v>
      </c>
      <c r="AY202" s="65">
        <v>44748</v>
      </c>
      <c r="AZ202" s="61" t="s">
        <v>1726</v>
      </c>
      <c r="BA202" s="67" t="s">
        <v>55</v>
      </c>
      <c r="BB202" s="62" t="s">
        <v>56</v>
      </c>
      <c r="BC202" s="62" t="s">
        <v>128</v>
      </c>
      <c r="BD202" s="65"/>
      <c r="BE202" s="66"/>
      <c r="BF202" s="61"/>
      <c r="BG202" s="65"/>
      <c r="BH202" s="61" t="s">
        <v>1442</v>
      </c>
      <c r="BI202" s="67"/>
      <c r="BJ202" s="62" t="s">
        <v>56</v>
      </c>
      <c r="BK202" s="62" t="s">
        <v>128</v>
      </c>
      <c r="BL202" s="65"/>
      <c r="BM202" s="66"/>
      <c r="BN202" s="61"/>
      <c r="BO202" s="65"/>
      <c r="BP202" s="61" t="s">
        <v>1442</v>
      </c>
      <c r="BQ202" s="67"/>
      <c r="BR202" s="62" t="s">
        <v>56</v>
      </c>
      <c r="BS202" s="62" t="s">
        <v>128</v>
      </c>
      <c r="BT202" s="65"/>
      <c r="BU202" s="66"/>
      <c r="BV202" s="61"/>
      <c r="BW202" s="65"/>
      <c r="BX202" s="61" t="s">
        <v>1442</v>
      </c>
      <c r="BY202" s="67"/>
      <c r="BZ202" s="62" t="s">
        <v>56</v>
      </c>
      <c r="CA202" s="62" t="s">
        <v>128</v>
      </c>
    </row>
    <row r="203" spans="1:79" s="55" customFormat="1" ht="150.75" customHeight="1" x14ac:dyDescent="0.25">
      <c r="A203" s="56">
        <v>197</v>
      </c>
      <c r="B203" s="57">
        <v>44693</v>
      </c>
      <c r="C203" s="58" t="s">
        <v>296</v>
      </c>
      <c r="D203" s="59" t="s">
        <v>72</v>
      </c>
      <c r="E203" s="59" t="s">
        <v>30</v>
      </c>
      <c r="F203" s="57" t="s">
        <v>31</v>
      </c>
      <c r="G203" s="57" t="s">
        <v>1727</v>
      </c>
      <c r="H203" s="90" t="s">
        <v>1728</v>
      </c>
      <c r="I203" s="61" t="s">
        <v>42</v>
      </c>
      <c r="J203" s="61" t="s">
        <v>1729</v>
      </c>
      <c r="K203" s="62" t="s">
        <v>63</v>
      </c>
      <c r="L203" s="61" t="s">
        <v>551</v>
      </c>
      <c r="M203" s="61" t="s">
        <v>1730</v>
      </c>
      <c r="N203" s="63">
        <v>44693</v>
      </c>
      <c r="O203" s="63">
        <v>44926</v>
      </c>
      <c r="P203" s="57"/>
      <c r="Q203" s="64"/>
      <c r="R203" s="73"/>
      <c r="S203" s="57"/>
      <c r="T203" s="68"/>
      <c r="U203" s="62"/>
      <c r="V203" s="62"/>
      <c r="W203" s="62"/>
      <c r="X203" s="57"/>
      <c r="Y203" s="64"/>
      <c r="Z203" s="64"/>
      <c r="AA203" s="57"/>
      <c r="AB203" s="61"/>
      <c r="AC203" s="62"/>
      <c r="AD203" s="62"/>
      <c r="AE203" s="62"/>
      <c r="AF203" s="57"/>
      <c r="AG203" s="64"/>
      <c r="AH203" s="64"/>
      <c r="AI203" s="57"/>
      <c r="AJ203" s="61"/>
      <c r="AK203" s="62"/>
      <c r="AL203" s="62"/>
      <c r="AM203" s="62"/>
      <c r="AN203" s="63"/>
      <c r="AO203" s="74"/>
      <c r="AP203" s="77"/>
      <c r="AQ203" s="63"/>
      <c r="AR203" s="61"/>
      <c r="AS203" s="62"/>
      <c r="AT203" s="62"/>
      <c r="AU203" s="62"/>
      <c r="AV203" s="63">
        <v>44764</v>
      </c>
      <c r="AW203" s="74" t="s">
        <v>1731</v>
      </c>
      <c r="AX203" s="74" t="s">
        <v>1732</v>
      </c>
      <c r="AY203" s="63">
        <v>44771</v>
      </c>
      <c r="AZ203" s="61" t="s">
        <v>1733</v>
      </c>
      <c r="BA203" s="62" t="s">
        <v>55</v>
      </c>
      <c r="BB203" s="62" t="s">
        <v>56</v>
      </c>
      <c r="BC203" s="62" t="s">
        <v>128</v>
      </c>
      <c r="BD203" s="63"/>
      <c r="BE203" s="74"/>
      <c r="BF203" s="74"/>
      <c r="BG203" s="63"/>
      <c r="BH203" s="61" t="s">
        <v>320</v>
      </c>
      <c r="BI203" s="62"/>
      <c r="BJ203" s="62" t="s">
        <v>56</v>
      </c>
      <c r="BK203" s="62" t="s">
        <v>128</v>
      </c>
      <c r="BL203" s="63"/>
      <c r="BM203" s="74"/>
      <c r="BN203" s="74"/>
      <c r="BO203" s="63"/>
      <c r="BP203" s="61" t="s">
        <v>320</v>
      </c>
      <c r="BQ203" s="62"/>
      <c r="BR203" s="62" t="s">
        <v>56</v>
      </c>
      <c r="BS203" s="62" t="s">
        <v>128</v>
      </c>
      <c r="BT203" s="63"/>
      <c r="BU203" s="74"/>
      <c r="BV203" s="74"/>
      <c r="BW203" s="63"/>
      <c r="BX203" s="61" t="s">
        <v>320</v>
      </c>
      <c r="BY203" s="62"/>
      <c r="BZ203" s="62" t="s">
        <v>56</v>
      </c>
      <c r="CA203" s="62" t="s">
        <v>128</v>
      </c>
    </row>
    <row r="204" spans="1:79" s="55" customFormat="1" ht="150.75" customHeight="1" x14ac:dyDescent="0.25">
      <c r="A204" s="56">
        <v>198</v>
      </c>
      <c r="B204" s="57">
        <v>44693</v>
      </c>
      <c r="C204" s="58" t="s">
        <v>296</v>
      </c>
      <c r="D204" s="59" t="s">
        <v>72</v>
      </c>
      <c r="E204" s="59" t="s">
        <v>30</v>
      </c>
      <c r="F204" s="57" t="s">
        <v>31</v>
      </c>
      <c r="G204" s="57" t="s">
        <v>1727</v>
      </c>
      <c r="H204" s="90" t="s">
        <v>1734</v>
      </c>
      <c r="I204" s="61" t="s">
        <v>42</v>
      </c>
      <c r="J204" s="61" t="s">
        <v>1735</v>
      </c>
      <c r="K204" s="62" t="s">
        <v>63</v>
      </c>
      <c r="L204" s="61" t="s">
        <v>551</v>
      </c>
      <c r="M204" s="61" t="s">
        <v>1736</v>
      </c>
      <c r="N204" s="63">
        <v>44693</v>
      </c>
      <c r="O204" s="63">
        <v>44772</v>
      </c>
      <c r="P204" s="57"/>
      <c r="Q204" s="64"/>
      <c r="R204" s="73"/>
      <c r="S204" s="57"/>
      <c r="T204" s="68"/>
      <c r="U204" s="62"/>
      <c r="V204" s="62"/>
      <c r="W204" s="62"/>
      <c r="X204" s="57"/>
      <c r="Y204" s="64"/>
      <c r="Z204" s="64"/>
      <c r="AA204" s="57"/>
      <c r="AB204" s="61"/>
      <c r="AC204" s="62"/>
      <c r="AD204" s="62"/>
      <c r="AE204" s="62"/>
      <c r="AF204" s="57"/>
      <c r="AG204" s="64"/>
      <c r="AH204" s="64"/>
      <c r="AI204" s="57"/>
      <c r="AJ204" s="61"/>
      <c r="AK204" s="62"/>
      <c r="AL204" s="62"/>
      <c r="AM204" s="62"/>
      <c r="AN204" s="63"/>
      <c r="AO204" s="74"/>
      <c r="AP204" s="77"/>
      <c r="AQ204" s="63"/>
      <c r="AR204" s="61"/>
      <c r="AS204" s="62"/>
      <c r="AT204" s="62"/>
      <c r="AU204" s="62"/>
      <c r="AV204" s="63">
        <v>44764</v>
      </c>
      <c r="AW204" s="74" t="s">
        <v>1737</v>
      </c>
      <c r="AX204" s="74" t="s">
        <v>1738</v>
      </c>
      <c r="AY204" s="63">
        <v>44771</v>
      </c>
      <c r="AZ204" s="61" t="s">
        <v>1739</v>
      </c>
      <c r="BA204" s="62" t="s">
        <v>55</v>
      </c>
      <c r="BB204" s="62" t="s">
        <v>56</v>
      </c>
      <c r="BC204" s="62" t="s">
        <v>128</v>
      </c>
      <c r="BD204" s="63"/>
      <c r="BE204" s="74"/>
      <c r="BF204" s="74"/>
      <c r="BG204" s="63"/>
      <c r="BH204" s="61" t="s">
        <v>320</v>
      </c>
      <c r="BI204" s="62"/>
      <c r="BJ204" s="62" t="s">
        <v>56</v>
      </c>
      <c r="BK204" s="62" t="s">
        <v>128</v>
      </c>
      <c r="BL204" s="63"/>
      <c r="BM204" s="74"/>
      <c r="BN204" s="74"/>
      <c r="BO204" s="63"/>
      <c r="BP204" s="61" t="s">
        <v>320</v>
      </c>
      <c r="BQ204" s="62"/>
      <c r="BR204" s="62" t="s">
        <v>56</v>
      </c>
      <c r="BS204" s="62" t="s">
        <v>128</v>
      </c>
      <c r="BT204" s="63"/>
      <c r="BU204" s="74"/>
      <c r="BV204" s="74"/>
      <c r="BW204" s="63"/>
      <c r="BX204" s="61" t="s">
        <v>320</v>
      </c>
      <c r="BY204" s="62"/>
      <c r="BZ204" s="62" t="s">
        <v>56</v>
      </c>
      <c r="CA204" s="62" t="s">
        <v>128</v>
      </c>
    </row>
    <row r="205" spans="1:79" s="55" customFormat="1" ht="110.25" customHeight="1" x14ac:dyDescent="0.25">
      <c r="A205" s="56">
        <v>199</v>
      </c>
      <c r="B205" s="57">
        <v>44697</v>
      </c>
      <c r="C205" s="58" t="s">
        <v>377</v>
      </c>
      <c r="D205" s="59" t="s">
        <v>72</v>
      </c>
      <c r="E205" s="59" t="s">
        <v>30</v>
      </c>
      <c r="F205" s="57" t="s">
        <v>31</v>
      </c>
      <c r="G205" s="57" t="s">
        <v>462</v>
      </c>
      <c r="H205" s="60" t="s">
        <v>1740</v>
      </c>
      <c r="I205" s="61" t="s">
        <v>42</v>
      </c>
      <c r="J205" s="61" t="s">
        <v>1741</v>
      </c>
      <c r="K205" s="62" t="s">
        <v>63</v>
      </c>
      <c r="L205" s="61" t="s">
        <v>381</v>
      </c>
      <c r="M205" s="61" t="s">
        <v>1742</v>
      </c>
      <c r="N205" s="63">
        <v>44697</v>
      </c>
      <c r="O205" s="63">
        <v>44926</v>
      </c>
      <c r="P205" s="57"/>
      <c r="Q205" s="64"/>
      <c r="R205" s="73"/>
      <c r="S205" s="57"/>
      <c r="T205" s="68"/>
      <c r="U205" s="62"/>
      <c r="V205" s="62"/>
      <c r="W205" s="62"/>
      <c r="X205" s="57"/>
      <c r="Y205" s="64"/>
      <c r="Z205" s="64"/>
      <c r="AA205" s="57"/>
      <c r="AB205" s="61"/>
      <c r="AC205" s="62"/>
      <c r="AD205" s="62"/>
      <c r="AE205" s="62"/>
      <c r="AF205" s="57"/>
      <c r="AG205" s="64"/>
      <c r="AH205" s="64"/>
      <c r="AI205" s="57"/>
      <c r="AJ205" s="61"/>
      <c r="AK205" s="62"/>
      <c r="AL205" s="62"/>
      <c r="AM205" s="62"/>
      <c r="AN205" s="63"/>
      <c r="AO205" s="64"/>
      <c r="AP205" s="64"/>
      <c r="AQ205" s="63"/>
      <c r="AR205" s="61"/>
      <c r="AS205" s="62"/>
      <c r="AT205" s="62"/>
      <c r="AU205" s="62"/>
      <c r="AV205" s="63"/>
      <c r="AW205" s="64"/>
      <c r="AX205" s="64"/>
      <c r="AY205" s="63"/>
      <c r="AZ205" s="61"/>
      <c r="BA205" s="62" t="s">
        <v>61</v>
      </c>
      <c r="BB205" s="62" t="s">
        <v>198</v>
      </c>
      <c r="BC205" s="62" t="s">
        <v>128</v>
      </c>
      <c r="BD205" s="63">
        <v>44897</v>
      </c>
      <c r="BE205" s="64" t="s">
        <v>1743</v>
      </c>
      <c r="BF205" s="64" t="s">
        <v>1744</v>
      </c>
      <c r="BG205" s="63">
        <v>44993</v>
      </c>
      <c r="BH205" s="61" t="s">
        <v>1745</v>
      </c>
      <c r="BI205" s="62" t="s">
        <v>55</v>
      </c>
      <c r="BJ205" s="62" t="s">
        <v>56</v>
      </c>
      <c r="BK205" s="62" t="s">
        <v>128</v>
      </c>
      <c r="BL205" s="63"/>
      <c r="BM205" s="64"/>
      <c r="BN205" s="64"/>
      <c r="BO205" s="63"/>
      <c r="BP205" s="61" t="s">
        <v>2102</v>
      </c>
      <c r="BQ205" s="62"/>
      <c r="BR205" s="62" t="s">
        <v>56</v>
      </c>
      <c r="BS205" s="62" t="s">
        <v>128</v>
      </c>
      <c r="BT205" s="63"/>
      <c r="BU205" s="64"/>
      <c r="BV205" s="64"/>
      <c r="BW205" s="63"/>
      <c r="BX205" s="61" t="s">
        <v>2102</v>
      </c>
      <c r="BY205" s="62"/>
      <c r="BZ205" s="62" t="s">
        <v>56</v>
      </c>
      <c r="CA205" s="62" t="s">
        <v>128</v>
      </c>
    </row>
    <row r="206" spans="1:79" s="55" customFormat="1" ht="207" customHeight="1" x14ac:dyDescent="0.25">
      <c r="A206" s="56">
        <v>200</v>
      </c>
      <c r="B206" s="57">
        <v>44698</v>
      </c>
      <c r="C206" s="58" t="s">
        <v>411</v>
      </c>
      <c r="D206" s="59" t="s">
        <v>72</v>
      </c>
      <c r="E206" s="59" t="s">
        <v>30</v>
      </c>
      <c r="F206" s="57" t="s">
        <v>31</v>
      </c>
      <c r="G206" s="57" t="s">
        <v>1727</v>
      </c>
      <c r="H206" s="60" t="s">
        <v>1746</v>
      </c>
      <c r="I206" s="61" t="s">
        <v>42</v>
      </c>
      <c r="J206" s="61" t="s">
        <v>1747</v>
      </c>
      <c r="K206" s="62" t="s">
        <v>63</v>
      </c>
      <c r="L206" s="61" t="s">
        <v>412</v>
      </c>
      <c r="M206" s="61" t="s">
        <v>1748</v>
      </c>
      <c r="N206" s="63">
        <v>44698</v>
      </c>
      <c r="O206" s="63">
        <v>44926</v>
      </c>
      <c r="P206" s="57"/>
      <c r="Q206" s="64"/>
      <c r="R206" s="64"/>
      <c r="S206" s="57"/>
      <c r="T206" s="61"/>
      <c r="U206" s="62"/>
      <c r="V206" s="62"/>
      <c r="W206" s="62"/>
      <c r="X206" s="57"/>
      <c r="Y206" s="64"/>
      <c r="Z206" s="64"/>
      <c r="AA206" s="57"/>
      <c r="AB206" s="61"/>
      <c r="AC206" s="62"/>
      <c r="AD206" s="62"/>
      <c r="AE206" s="62"/>
      <c r="AF206" s="65"/>
      <c r="AG206" s="66"/>
      <c r="AH206" s="61"/>
      <c r="AI206" s="65"/>
      <c r="AJ206" s="61"/>
      <c r="AK206" s="67"/>
      <c r="AL206" s="62"/>
      <c r="AM206" s="62"/>
      <c r="AN206" s="65"/>
      <c r="AO206" s="66"/>
      <c r="AP206" s="61"/>
      <c r="AQ206" s="65"/>
      <c r="AR206" s="61"/>
      <c r="AS206" s="67"/>
      <c r="AT206" s="62"/>
      <c r="AU206" s="62"/>
      <c r="AV206" s="65"/>
      <c r="AW206" s="66"/>
      <c r="AX206" s="61"/>
      <c r="AY206" s="65"/>
      <c r="AZ206" s="61"/>
      <c r="BA206" s="67"/>
      <c r="BB206" s="62" t="s">
        <v>198</v>
      </c>
      <c r="BC206" s="62" t="s">
        <v>128</v>
      </c>
      <c r="BD206" s="63">
        <v>44804</v>
      </c>
      <c r="BE206" s="74" t="s">
        <v>1749</v>
      </c>
      <c r="BF206" s="74" t="s">
        <v>1750</v>
      </c>
      <c r="BG206" s="65">
        <v>44820</v>
      </c>
      <c r="BH206" s="61" t="s">
        <v>1751</v>
      </c>
      <c r="BI206" s="67" t="s">
        <v>61</v>
      </c>
      <c r="BJ206" s="62" t="s">
        <v>124</v>
      </c>
      <c r="BK206" s="62" t="s">
        <v>128</v>
      </c>
      <c r="BL206" s="63">
        <v>45040</v>
      </c>
      <c r="BM206" s="74" t="s">
        <v>2228</v>
      </c>
      <c r="BN206" s="74" t="s">
        <v>61</v>
      </c>
      <c r="BO206" s="65">
        <v>45042</v>
      </c>
      <c r="BP206" s="61" t="s">
        <v>2233</v>
      </c>
      <c r="BQ206" s="67" t="s">
        <v>61</v>
      </c>
      <c r="BR206" s="62" t="s">
        <v>124</v>
      </c>
      <c r="BS206" s="62" t="s">
        <v>128</v>
      </c>
      <c r="BT206" s="63"/>
      <c r="BU206" s="74"/>
      <c r="BV206" s="74"/>
      <c r="BW206" s="65"/>
      <c r="BX206" s="61"/>
      <c r="BY206" s="67"/>
      <c r="BZ206" s="62" t="s">
        <v>124</v>
      </c>
      <c r="CA206" s="62" t="s">
        <v>128</v>
      </c>
    </row>
    <row r="207" spans="1:79" s="55" customFormat="1" ht="306.75" customHeight="1" x14ac:dyDescent="0.25">
      <c r="A207" s="56">
        <v>201</v>
      </c>
      <c r="B207" s="57">
        <v>44698</v>
      </c>
      <c r="C207" s="58" t="s">
        <v>368</v>
      </c>
      <c r="D207" s="59" t="s">
        <v>72</v>
      </c>
      <c r="E207" s="59" t="s">
        <v>30</v>
      </c>
      <c r="F207" s="57" t="s">
        <v>31</v>
      </c>
      <c r="G207" s="57" t="s">
        <v>178</v>
      </c>
      <c r="H207" s="60" t="s">
        <v>1752</v>
      </c>
      <c r="I207" s="61" t="s">
        <v>42</v>
      </c>
      <c r="J207" s="61" t="s">
        <v>1753</v>
      </c>
      <c r="K207" s="62" t="s">
        <v>63</v>
      </c>
      <c r="L207" s="61" t="s">
        <v>37</v>
      </c>
      <c r="M207" s="61" t="s">
        <v>1754</v>
      </c>
      <c r="N207" s="63">
        <v>44698</v>
      </c>
      <c r="O207" s="63">
        <v>45137</v>
      </c>
      <c r="P207" s="57"/>
      <c r="Q207" s="64"/>
      <c r="R207" s="73"/>
      <c r="S207" s="57"/>
      <c r="T207" s="68"/>
      <c r="U207" s="62"/>
      <c r="V207" s="62"/>
      <c r="W207" s="62"/>
      <c r="X207" s="57"/>
      <c r="Y207" s="64"/>
      <c r="Z207" s="64"/>
      <c r="AA207" s="57"/>
      <c r="AB207" s="61"/>
      <c r="AC207" s="62"/>
      <c r="AD207" s="62"/>
      <c r="AE207" s="62"/>
      <c r="AF207" s="57"/>
      <c r="AG207" s="64"/>
      <c r="AH207" s="64"/>
      <c r="AI207" s="57"/>
      <c r="AJ207" s="61"/>
      <c r="AK207" s="62"/>
      <c r="AL207" s="62"/>
      <c r="AM207" s="62"/>
      <c r="AN207" s="63"/>
      <c r="AO207" s="64"/>
      <c r="AP207" s="64"/>
      <c r="AQ207" s="63"/>
      <c r="AR207" s="61"/>
      <c r="AS207" s="62"/>
      <c r="AT207" s="62"/>
      <c r="AU207" s="62"/>
      <c r="AV207" s="63">
        <v>44774</v>
      </c>
      <c r="AW207" s="64" t="s">
        <v>1755</v>
      </c>
      <c r="AX207" s="64" t="s">
        <v>1756</v>
      </c>
      <c r="AY207" s="63">
        <v>44776</v>
      </c>
      <c r="AZ207" s="61" t="s">
        <v>1757</v>
      </c>
      <c r="BA207" s="62" t="s">
        <v>61</v>
      </c>
      <c r="BB207" s="62" t="s">
        <v>43</v>
      </c>
      <c r="BC207" s="62" t="s">
        <v>128</v>
      </c>
      <c r="BD207" s="63">
        <v>44915</v>
      </c>
      <c r="BE207" s="64" t="s">
        <v>1758</v>
      </c>
      <c r="BF207" s="64" t="s">
        <v>1759</v>
      </c>
      <c r="BG207" s="63">
        <v>44965</v>
      </c>
      <c r="BH207" s="61" t="s">
        <v>1760</v>
      </c>
      <c r="BI207" s="62" t="s">
        <v>61</v>
      </c>
      <c r="BJ207" s="62" t="s">
        <v>124</v>
      </c>
      <c r="BK207" s="62" t="s">
        <v>128</v>
      </c>
      <c r="BL207" s="63">
        <v>45040</v>
      </c>
      <c r="BM207" s="64" t="s">
        <v>2345</v>
      </c>
      <c r="BN207" s="64" t="s">
        <v>61</v>
      </c>
      <c r="BO207" s="63">
        <v>45042</v>
      </c>
      <c r="BP207" s="61" t="s">
        <v>2233</v>
      </c>
      <c r="BQ207" s="62"/>
      <c r="BR207" s="62" t="s">
        <v>124</v>
      </c>
      <c r="BS207" s="62" t="s">
        <v>128</v>
      </c>
      <c r="BT207" s="63">
        <v>45152</v>
      </c>
      <c r="BU207" s="64" t="s">
        <v>2375</v>
      </c>
      <c r="BV207" s="64" t="s">
        <v>2374</v>
      </c>
      <c r="BW207" s="63">
        <v>45162</v>
      </c>
      <c r="BX207" s="61" t="s">
        <v>2451</v>
      </c>
      <c r="BY207" s="62" t="s">
        <v>55</v>
      </c>
      <c r="BZ207" s="62" t="s">
        <v>56</v>
      </c>
      <c r="CA207" s="62" t="s">
        <v>128</v>
      </c>
    </row>
    <row r="208" spans="1:79" s="55" customFormat="1" ht="149.25" customHeight="1" x14ac:dyDescent="0.25">
      <c r="A208" s="56">
        <v>202</v>
      </c>
      <c r="B208" s="57">
        <v>44699</v>
      </c>
      <c r="C208" s="58" t="s">
        <v>134</v>
      </c>
      <c r="D208" s="59" t="s">
        <v>72</v>
      </c>
      <c r="E208" s="59" t="s">
        <v>30</v>
      </c>
      <c r="F208" s="57" t="s">
        <v>31</v>
      </c>
      <c r="G208" s="57" t="s">
        <v>178</v>
      </c>
      <c r="H208" s="60" t="s">
        <v>1761</v>
      </c>
      <c r="I208" s="61" t="s">
        <v>42</v>
      </c>
      <c r="J208" s="61" t="s">
        <v>1762</v>
      </c>
      <c r="K208" s="62" t="s">
        <v>63</v>
      </c>
      <c r="L208" s="61" t="s">
        <v>137</v>
      </c>
      <c r="M208" s="61" t="s">
        <v>1763</v>
      </c>
      <c r="N208" s="63">
        <v>44699</v>
      </c>
      <c r="O208" s="63">
        <v>44926</v>
      </c>
      <c r="P208" s="57"/>
      <c r="Q208" s="64"/>
      <c r="R208" s="64"/>
      <c r="S208" s="57"/>
      <c r="T208" s="61"/>
      <c r="U208" s="62"/>
      <c r="V208" s="62"/>
      <c r="W208" s="62"/>
      <c r="X208" s="57"/>
      <c r="Y208" s="64"/>
      <c r="Z208" s="64"/>
      <c r="AA208" s="57"/>
      <c r="AB208" s="61"/>
      <c r="AC208" s="62"/>
      <c r="AD208" s="62"/>
      <c r="AE208" s="62"/>
      <c r="AF208" s="65"/>
      <c r="AG208" s="66"/>
      <c r="AH208" s="66"/>
      <c r="AI208" s="65"/>
      <c r="AJ208" s="61"/>
      <c r="AK208" s="67"/>
      <c r="AL208" s="62"/>
      <c r="AM208" s="62"/>
      <c r="AN208" s="65"/>
      <c r="AO208" s="61"/>
      <c r="AP208" s="61"/>
      <c r="AQ208" s="65"/>
      <c r="AR208" s="61"/>
      <c r="AS208" s="67"/>
      <c r="AT208" s="62"/>
      <c r="AU208" s="62"/>
      <c r="AV208" s="65">
        <v>44760</v>
      </c>
      <c r="AW208" s="61" t="s">
        <v>1764</v>
      </c>
      <c r="AX208" s="61" t="s">
        <v>1765</v>
      </c>
      <c r="AY208" s="65">
        <v>44770</v>
      </c>
      <c r="AZ208" s="61" t="s">
        <v>1766</v>
      </c>
      <c r="BA208" s="67" t="s">
        <v>55</v>
      </c>
      <c r="BB208" s="62" t="s">
        <v>56</v>
      </c>
      <c r="BC208" s="62" t="s">
        <v>128</v>
      </c>
      <c r="BD208" s="65"/>
      <c r="BE208" s="61"/>
      <c r="BF208" s="61"/>
      <c r="BG208" s="65"/>
      <c r="BH208" s="61" t="s">
        <v>1767</v>
      </c>
      <c r="BI208" s="67"/>
      <c r="BJ208" s="62" t="s">
        <v>56</v>
      </c>
      <c r="BK208" s="62" t="s">
        <v>128</v>
      </c>
      <c r="BL208" s="65"/>
      <c r="BM208" s="61"/>
      <c r="BN208" s="61"/>
      <c r="BO208" s="65"/>
      <c r="BP208" s="61" t="s">
        <v>1767</v>
      </c>
      <c r="BQ208" s="67"/>
      <c r="BR208" s="62" t="s">
        <v>56</v>
      </c>
      <c r="BS208" s="62" t="s">
        <v>128</v>
      </c>
      <c r="BT208" s="65"/>
      <c r="BU208" s="61"/>
      <c r="BV208" s="61"/>
      <c r="BW208" s="65"/>
      <c r="BX208" s="61" t="s">
        <v>1767</v>
      </c>
      <c r="BY208" s="67"/>
      <c r="BZ208" s="62" t="s">
        <v>56</v>
      </c>
      <c r="CA208" s="62" t="s">
        <v>128</v>
      </c>
    </row>
    <row r="209" spans="1:79" s="55" customFormat="1" ht="103.5" customHeight="1" x14ac:dyDescent="0.25">
      <c r="A209" s="56">
        <v>203</v>
      </c>
      <c r="B209" s="57">
        <v>44699</v>
      </c>
      <c r="C209" s="58" t="s">
        <v>246</v>
      </c>
      <c r="D209" s="59" t="s">
        <v>72</v>
      </c>
      <c r="E209" s="59" t="s">
        <v>30</v>
      </c>
      <c r="F209" s="57" t="s">
        <v>31</v>
      </c>
      <c r="G209" s="57" t="s">
        <v>533</v>
      </c>
      <c r="H209" s="60" t="s">
        <v>1768</v>
      </c>
      <c r="I209" s="61" t="s">
        <v>42</v>
      </c>
      <c r="J209" s="61" t="s">
        <v>1769</v>
      </c>
      <c r="K209" s="62" t="s">
        <v>63</v>
      </c>
      <c r="L209" s="61" t="s">
        <v>37</v>
      </c>
      <c r="M209" s="74" t="s">
        <v>1770</v>
      </c>
      <c r="N209" s="63">
        <v>44699</v>
      </c>
      <c r="O209" s="63">
        <v>44926</v>
      </c>
      <c r="P209" s="57"/>
      <c r="Q209" s="64"/>
      <c r="R209" s="64"/>
      <c r="S209" s="57"/>
      <c r="T209" s="61"/>
      <c r="U209" s="62"/>
      <c r="V209" s="62"/>
      <c r="W209" s="62"/>
      <c r="X209" s="57"/>
      <c r="Y209" s="64"/>
      <c r="Z209" s="64"/>
      <c r="AA209" s="57"/>
      <c r="AB209" s="61"/>
      <c r="AC209" s="62"/>
      <c r="AD209" s="62"/>
      <c r="AE209" s="62"/>
      <c r="AF209" s="65"/>
      <c r="AG209" s="66"/>
      <c r="AH209" s="66"/>
      <c r="AI209" s="65"/>
      <c r="AJ209" s="61"/>
      <c r="AK209" s="67"/>
      <c r="AL209" s="62"/>
      <c r="AM209" s="62"/>
      <c r="AN209" s="65"/>
      <c r="AO209" s="61"/>
      <c r="AP209" s="61"/>
      <c r="AQ209" s="65"/>
      <c r="AR209" s="61"/>
      <c r="AS209" s="67"/>
      <c r="AT209" s="62"/>
      <c r="AU209" s="62"/>
      <c r="AV209" s="65">
        <v>44774</v>
      </c>
      <c r="AW209" s="64" t="s">
        <v>1771</v>
      </c>
      <c r="AX209" s="64" t="s">
        <v>1772</v>
      </c>
      <c r="AY209" s="65">
        <v>44776</v>
      </c>
      <c r="AZ209" s="61" t="s">
        <v>1773</v>
      </c>
      <c r="BA209" s="62" t="s">
        <v>61</v>
      </c>
      <c r="BB209" s="62" t="s">
        <v>43</v>
      </c>
      <c r="BC209" s="62" t="s">
        <v>128</v>
      </c>
      <c r="BD209" s="65">
        <v>44890</v>
      </c>
      <c r="BE209" s="64" t="s">
        <v>1774</v>
      </c>
      <c r="BF209" s="64" t="s">
        <v>1775</v>
      </c>
      <c r="BG209" s="65">
        <v>44991</v>
      </c>
      <c r="BH209" s="61" t="s">
        <v>2086</v>
      </c>
      <c r="BI209" s="62" t="s">
        <v>55</v>
      </c>
      <c r="BJ209" s="62" t="s">
        <v>56</v>
      </c>
      <c r="BK209" s="62" t="s">
        <v>128</v>
      </c>
      <c r="BL209" s="65"/>
      <c r="BM209" s="64"/>
      <c r="BN209" s="64"/>
      <c r="BO209" s="65"/>
      <c r="BP209" s="61" t="s">
        <v>2103</v>
      </c>
      <c r="BQ209" s="62"/>
      <c r="BR209" s="62" t="s">
        <v>56</v>
      </c>
      <c r="BS209" s="62" t="s">
        <v>128</v>
      </c>
      <c r="BT209" s="65"/>
      <c r="BU209" s="64"/>
      <c r="BV209" s="64"/>
      <c r="BW209" s="65"/>
      <c r="BX209" s="61" t="s">
        <v>2103</v>
      </c>
      <c r="BY209" s="62"/>
      <c r="BZ209" s="62" t="s">
        <v>56</v>
      </c>
      <c r="CA209" s="62" t="s">
        <v>128</v>
      </c>
    </row>
    <row r="210" spans="1:79" s="55" customFormat="1" ht="147" customHeight="1" x14ac:dyDescent="0.25">
      <c r="A210" s="56">
        <v>204</v>
      </c>
      <c r="B210" s="57">
        <v>44699</v>
      </c>
      <c r="C210" s="58" t="s">
        <v>321</v>
      </c>
      <c r="D210" s="59" t="s">
        <v>72</v>
      </c>
      <c r="E210" s="59" t="s">
        <v>30</v>
      </c>
      <c r="F210" s="57" t="s">
        <v>31</v>
      </c>
      <c r="G210" s="57" t="s">
        <v>1727</v>
      </c>
      <c r="H210" s="60" t="s">
        <v>1776</v>
      </c>
      <c r="I210" s="61" t="s">
        <v>42</v>
      </c>
      <c r="J210" s="61" t="s">
        <v>1777</v>
      </c>
      <c r="K210" s="62" t="s">
        <v>63</v>
      </c>
      <c r="L210" s="61" t="s">
        <v>1252</v>
      </c>
      <c r="M210" s="61" t="s">
        <v>1778</v>
      </c>
      <c r="N210" s="63">
        <v>44699</v>
      </c>
      <c r="O210" s="63">
        <v>44916</v>
      </c>
      <c r="P210" s="57"/>
      <c r="Q210" s="64"/>
      <c r="R210" s="73"/>
      <c r="S210" s="57"/>
      <c r="T210" s="68"/>
      <c r="U210" s="62"/>
      <c r="V210" s="62"/>
      <c r="W210" s="62"/>
      <c r="X210" s="57"/>
      <c r="Y210" s="64"/>
      <c r="Z210" s="64"/>
      <c r="AA210" s="57"/>
      <c r="AB210" s="61"/>
      <c r="AC210" s="62"/>
      <c r="AD210" s="62"/>
      <c r="AE210" s="62"/>
      <c r="AF210" s="57"/>
      <c r="AG210" s="64"/>
      <c r="AH210" s="64"/>
      <c r="AI210" s="57"/>
      <c r="AJ210" s="61"/>
      <c r="AK210" s="62"/>
      <c r="AL210" s="62"/>
      <c r="AM210" s="62"/>
      <c r="AN210" s="63"/>
      <c r="AO210" s="64"/>
      <c r="AP210" s="64"/>
      <c r="AQ210" s="63"/>
      <c r="AR210" s="61"/>
      <c r="AS210" s="62"/>
      <c r="AT210" s="62"/>
      <c r="AU210" s="62"/>
      <c r="AV210" s="63"/>
      <c r="AW210" s="64"/>
      <c r="AX210" s="64"/>
      <c r="AY210" s="63"/>
      <c r="AZ210" s="61"/>
      <c r="BA210" s="62"/>
      <c r="BB210" s="62" t="s">
        <v>198</v>
      </c>
      <c r="BC210" s="62" t="s">
        <v>128</v>
      </c>
      <c r="BD210" s="63">
        <v>44888</v>
      </c>
      <c r="BE210" s="64" t="s">
        <v>2053</v>
      </c>
      <c r="BF210" s="64" t="s">
        <v>2054</v>
      </c>
      <c r="BG210" s="63">
        <v>45001</v>
      </c>
      <c r="BH210" s="61" t="s">
        <v>2055</v>
      </c>
      <c r="BI210" s="62" t="s">
        <v>61</v>
      </c>
      <c r="BJ210" s="62" t="s">
        <v>124</v>
      </c>
      <c r="BK210" s="62" t="s">
        <v>128</v>
      </c>
      <c r="BL210" s="63">
        <v>45040</v>
      </c>
      <c r="BM210" s="64" t="s">
        <v>2237</v>
      </c>
      <c r="BN210" s="64" t="s">
        <v>2246</v>
      </c>
      <c r="BO210" s="63">
        <v>45042</v>
      </c>
      <c r="BP210" s="61" t="s">
        <v>2238</v>
      </c>
      <c r="BQ210" s="62" t="s">
        <v>61</v>
      </c>
      <c r="BR210" s="62" t="s">
        <v>124</v>
      </c>
      <c r="BS210" s="62" t="s">
        <v>128</v>
      </c>
      <c r="BT210" s="63">
        <v>45180</v>
      </c>
      <c r="BU210" s="64" t="s">
        <v>2499</v>
      </c>
      <c r="BV210" s="64" t="s">
        <v>2498</v>
      </c>
      <c r="BW210" s="63">
        <v>45189</v>
      </c>
      <c r="BX210" s="61" t="s">
        <v>2500</v>
      </c>
      <c r="BY210" s="62" t="s">
        <v>55</v>
      </c>
      <c r="BZ210" s="62" t="s">
        <v>56</v>
      </c>
      <c r="CA210" s="62" t="s">
        <v>128</v>
      </c>
    </row>
    <row r="211" spans="1:79" s="55" customFormat="1" ht="72" customHeight="1" x14ac:dyDescent="0.25">
      <c r="A211" s="56">
        <v>205</v>
      </c>
      <c r="B211" s="57">
        <v>44699</v>
      </c>
      <c r="C211" s="58" t="s">
        <v>321</v>
      </c>
      <c r="D211" s="59" t="s">
        <v>72</v>
      </c>
      <c r="E211" s="59" t="s">
        <v>30</v>
      </c>
      <c r="F211" s="57" t="s">
        <v>31</v>
      </c>
      <c r="G211" s="57" t="s">
        <v>178</v>
      </c>
      <c r="H211" s="60" t="s">
        <v>1779</v>
      </c>
      <c r="I211" s="61" t="s">
        <v>42</v>
      </c>
      <c r="J211" s="61" t="s">
        <v>1780</v>
      </c>
      <c r="K211" s="62" t="s">
        <v>63</v>
      </c>
      <c r="L211" s="61" t="s">
        <v>1252</v>
      </c>
      <c r="M211" s="61" t="s">
        <v>1781</v>
      </c>
      <c r="N211" s="63">
        <v>44699</v>
      </c>
      <c r="O211" s="63">
        <v>44926</v>
      </c>
      <c r="P211" s="57"/>
      <c r="Q211" s="64"/>
      <c r="R211" s="73"/>
      <c r="S211" s="57"/>
      <c r="T211" s="68"/>
      <c r="U211" s="62"/>
      <c r="V211" s="62"/>
      <c r="W211" s="62"/>
      <c r="X211" s="57"/>
      <c r="Y211" s="64"/>
      <c r="Z211" s="64"/>
      <c r="AA211" s="57"/>
      <c r="AB211" s="61"/>
      <c r="AC211" s="62"/>
      <c r="AD211" s="62"/>
      <c r="AE211" s="62"/>
      <c r="AF211" s="57"/>
      <c r="AG211" s="64"/>
      <c r="AH211" s="64"/>
      <c r="AI211" s="57"/>
      <c r="AJ211" s="61"/>
      <c r="AK211" s="62"/>
      <c r="AL211" s="62"/>
      <c r="AM211" s="62"/>
      <c r="AN211" s="63"/>
      <c r="AO211" s="64"/>
      <c r="AP211" s="64"/>
      <c r="AQ211" s="63"/>
      <c r="AR211" s="61"/>
      <c r="AS211" s="62"/>
      <c r="AT211" s="62"/>
      <c r="AU211" s="62"/>
      <c r="AV211" s="63"/>
      <c r="AW211" s="64"/>
      <c r="AX211" s="64"/>
      <c r="AY211" s="63"/>
      <c r="AZ211" s="61"/>
      <c r="BA211" s="62"/>
      <c r="BB211" s="62" t="s">
        <v>198</v>
      </c>
      <c r="BC211" s="62" t="s">
        <v>128</v>
      </c>
      <c r="BD211" s="63">
        <v>44866</v>
      </c>
      <c r="BE211" s="64" t="s">
        <v>2087</v>
      </c>
      <c r="BF211" s="64" t="s">
        <v>2088</v>
      </c>
      <c r="BG211" s="63">
        <v>45001</v>
      </c>
      <c r="BH211" s="61" t="s">
        <v>2047</v>
      </c>
      <c r="BI211" s="62" t="s">
        <v>55</v>
      </c>
      <c r="BJ211" s="62" t="s">
        <v>56</v>
      </c>
      <c r="BK211" s="62" t="s">
        <v>128</v>
      </c>
      <c r="BL211" s="63"/>
      <c r="BM211" s="64"/>
      <c r="BN211" s="64"/>
      <c r="BO211" s="63"/>
      <c r="BP211" s="61" t="s">
        <v>2098</v>
      </c>
      <c r="BQ211" s="62"/>
      <c r="BR211" s="62" t="s">
        <v>56</v>
      </c>
      <c r="BS211" s="62" t="s">
        <v>128</v>
      </c>
      <c r="BT211" s="63"/>
      <c r="BU211" s="64"/>
      <c r="BV211" s="64"/>
      <c r="BW211" s="63"/>
      <c r="BX211" s="61" t="s">
        <v>2098</v>
      </c>
      <c r="BY211" s="62"/>
      <c r="BZ211" s="62" t="s">
        <v>56</v>
      </c>
      <c r="CA211" s="62" t="s">
        <v>128</v>
      </c>
    </row>
    <row r="212" spans="1:79" s="55" customFormat="1" ht="225" customHeight="1" x14ac:dyDescent="0.25">
      <c r="A212" s="56">
        <v>206</v>
      </c>
      <c r="B212" s="57">
        <v>44700</v>
      </c>
      <c r="C212" s="58" t="s">
        <v>368</v>
      </c>
      <c r="D212" s="59" t="s">
        <v>58</v>
      </c>
      <c r="E212" s="59" t="s">
        <v>30</v>
      </c>
      <c r="F212" s="57" t="s">
        <v>31</v>
      </c>
      <c r="G212" s="57" t="s">
        <v>59</v>
      </c>
      <c r="H212" s="60" t="s">
        <v>1782</v>
      </c>
      <c r="I212" s="61" t="s">
        <v>42</v>
      </c>
      <c r="J212" s="61" t="s">
        <v>1783</v>
      </c>
      <c r="K212" s="62" t="s">
        <v>790</v>
      </c>
      <c r="L212" s="61" t="s">
        <v>1189</v>
      </c>
      <c r="M212" s="61" t="s">
        <v>1784</v>
      </c>
      <c r="N212" s="63">
        <v>44700</v>
      </c>
      <c r="O212" s="63">
        <v>44772</v>
      </c>
      <c r="P212" s="57"/>
      <c r="Q212" s="64"/>
      <c r="R212" s="91"/>
      <c r="S212" s="57"/>
      <c r="T212" s="68"/>
      <c r="U212" s="62"/>
      <c r="V212" s="62"/>
      <c r="W212" s="62"/>
      <c r="X212" s="57"/>
      <c r="Y212" s="64"/>
      <c r="Z212" s="64"/>
      <c r="AA212" s="57"/>
      <c r="AB212" s="61"/>
      <c r="AC212" s="62"/>
      <c r="AD212" s="62"/>
      <c r="AE212" s="62"/>
      <c r="AF212" s="57"/>
      <c r="AG212" s="64"/>
      <c r="AH212" s="64"/>
      <c r="AI212" s="57"/>
      <c r="AJ212" s="61"/>
      <c r="AK212" s="62"/>
      <c r="AL212" s="62"/>
      <c r="AM212" s="62"/>
      <c r="AN212" s="63"/>
      <c r="AO212" s="74"/>
      <c r="AP212" s="77"/>
      <c r="AQ212" s="63"/>
      <c r="AR212" s="61"/>
      <c r="AS212" s="62"/>
      <c r="AT212" s="62"/>
      <c r="AU212" s="62"/>
      <c r="AV212" s="63">
        <v>44774</v>
      </c>
      <c r="AW212" s="61" t="s">
        <v>1785</v>
      </c>
      <c r="AX212" s="74" t="s">
        <v>1786</v>
      </c>
      <c r="AY212" s="63">
        <v>44769</v>
      </c>
      <c r="AZ212" s="61" t="s">
        <v>1787</v>
      </c>
      <c r="BA212" s="62" t="s">
        <v>1788</v>
      </c>
      <c r="BB212" s="62" t="s">
        <v>56</v>
      </c>
      <c r="BC212" s="62" t="s">
        <v>128</v>
      </c>
      <c r="BD212" s="63"/>
      <c r="BE212" s="61"/>
      <c r="BF212" s="74"/>
      <c r="BG212" s="63"/>
      <c r="BH212" s="61" t="s">
        <v>1789</v>
      </c>
      <c r="BI212" s="62"/>
      <c r="BJ212" s="62" t="s">
        <v>56</v>
      </c>
      <c r="BK212" s="62" t="s">
        <v>128</v>
      </c>
      <c r="BL212" s="63"/>
      <c r="BM212" s="61"/>
      <c r="BN212" s="74"/>
      <c r="BO212" s="63"/>
      <c r="BP212" s="61" t="s">
        <v>1789</v>
      </c>
      <c r="BQ212" s="62"/>
      <c r="BR212" s="62" t="s">
        <v>56</v>
      </c>
      <c r="BS212" s="62" t="s">
        <v>128</v>
      </c>
      <c r="BT212" s="63"/>
      <c r="BU212" s="61"/>
      <c r="BV212" s="74"/>
      <c r="BW212" s="63"/>
      <c r="BX212" s="61" t="s">
        <v>1789</v>
      </c>
      <c r="BY212" s="62"/>
      <c r="BZ212" s="62" t="s">
        <v>56</v>
      </c>
      <c r="CA212" s="62" t="s">
        <v>128</v>
      </c>
    </row>
    <row r="213" spans="1:79" s="82" customFormat="1" ht="96.75" customHeight="1" x14ac:dyDescent="0.25">
      <c r="A213" s="56">
        <v>207</v>
      </c>
      <c r="B213" s="57">
        <v>44700</v>
      </c>
      <c r="C213" s="58" t="s">
        <v>419</v>
      </c>
      <c r="D213" s="59" t="s">
        <v>72</v>
      </c>
      <c r="E213" s="59" t="s">
        <v>676</v>
      </c>
      <c r="F213" s="57" t="s">
        <v>31</v>
      </c>
      <c r="G213" s="57" t="s">
        <v>1660</v>
      </c>
      <c r="H213" s="60" t="s">
        <v>1790</v>
      </c>
      <c r="I213" s="61" t="s">
        <v>61</v>
      </c>
      <c r="J213" s="74" t="s">
        <v>1791</v>
      </c>
      <c r="K213" s="62" t="s">
        <v>63</v>
      </c>
      <c r="L213" s="61" t="s">
        <v>1358</v>
      </c>
      <c r="M213" s="61" t="s">
        <v>1792</v>
      </c>
      <c r="N213" s="63">
        <v>44700</v>
      </c>
      <c r="O213" s="63">
        <v>44926</v>
      </c>
      <c r="P213" s="57"/>
      <c r="Q213" s="64"/>
      <c r="R213" s="73"/>
      <c r="S213" s="57"/>
      <c r="T213" s="68"/>
      <c r="U213" s="62"/>
      <c r="V213" s="62"/>
      <c r="W213" s="62"/>
      <c r="X213" s="57"/>
      <c r="Y213" s="64"/>
      <c r="Z213" s="64"/>
      <c r="AA213" s="57"/>
      <c r="AB213" s="61"/>
      <c r="AC213" s="62"/>
      <c r="AD213" s="62"/>
      <c r="AE213" s="62"/>
      <c r="AF213" s="57"/>
      <c r="AG213" s="64"/>
      <c r="AH213" s="64"/>
      <c r="AI213" s="57"/>
      <c r="AJ213" s="61"/>
      <c r="AK213" s="62"/>
      <c r="AL213" s="62"/>
      <c r="AM213" s="62"/>
      <c r="AN213" s="63"/>
      <c r="AO213" s="74"/>
      <c r="AP213" s="74"/>
      <c r="AQ213" s="63"/>
      <c r="AR213" s="61"/>
      <c r="AS213" s="62"/>
      <c r="AT213" s="62"/>
      <c r="AU213" s="62"/>
      <c r="AV213" s="63"/>
      <c r="AW213" s="74"/>
      <c r="AX213" s="74"/>
      <c r="AY213" s="63"/>
      <c r="AZ213" s="61"/>
      <c r="BA213" s="62"/>
      <c r="BB213" s="62" t="s">
        <v>198</v>
      </c>
      <c r="BC213" s="62" t="s">
        <v>128</v>
      </c>
      <c r="BD213" s="63">
        <v>44901</v>
      </c>
      <c r="BE213" s="74" t="s">
        <v>1793</v>
      </c>
      <c r="BF213" s="74" t="s">
        <v>1794</v>
      </c>
      <c r="BG213" s="63">
        <v>44816</v>
      </c>
      <c r="BH213" s="61" t="s">
        <v>1795</v>
      </c>
      <c r="BI213" s="62" t="s">
        <v>55</v>
      </c>
      <c r="BJ213" s="62" t="s">
        <v>56</v>
      </c>
      <c r="BK213" s="62" t="s">
        <v>128</v>
      </c>
      <c r="BL213" s="63"/>
      <c r="BM213" s="74"/>
      <c r="BN213" s="74"/>
      <c r="BO213" s="63"/>
      <c r="BP213" s="61" t="s">
        <v>1667</v>
      </c>
      <c r="BQ213" s="62"/>
      <c r="BR213" s="62" t="s">
        <v>56</v>
      </c>
      <c r="BS213" s="62" t="s">
        <v>128</v>
      </c>
      <c r="BT213" s="63"/>
      <c r="BU213" s="74"/>
      <c r="BV213" s="74"/>
      <c r="BW213" s="63"/>
      <c r="BX213" s="61" t="s">
        <v>1667</v>
      </c>
      <c r="BY213" s="62"/>
      <c r="BZ213" s="62" t="s">
        <v>56</v>
      </c>
      <c r="CA213" s="62" t="s">
        <v>128</v>
      </c>
    </row>
    <row r="214" spans="1:79" s="55" customFormat="1" ht="93.75" customHeight="1" x14ac:dyDescent="0.25">
      <c r="A214" s="56">
        <v>208</v>
      </c>
      <c r="B214" s="57">
        <v>44700</v>
      </c>
      <c r="C214" s="58" t="s">
        <v>268</v>
      </c>
      <c r="D214" s="59" t="s">
        <v>72</v>
      </c>
      <c r="E214" s="59" t="s">
        <v>30</v>
      </c>
      <c r="F214" s="57" t="s">
        <v>31</v>
      </c>
      <c r="G214" s="57" t="s">
        <v>1727</v>
      </c>
      <c r="H214" s="60" t="s">
        <v>1796</v>
      </c>
      <c r="I214" s="61" t="s">
        <v>42</v>
      </c>
      <c r="J214" s="61" t="s">
        <v>1797</v>
      </c>
      <c r="K214" s="62" t="s">
        <v>63</v>
      </c>
      <c r="L214" s="61" t="s">
        <v>272</v>
      </c>
      <c r="M214" s="61" t="s">
        <v>1798</v>
      </c>
      <c r="N214" s="63">
        <v>44700</v>
      </c>
      <c r="O214" s="63">
        <v>44895</v>
      </c>
      <c r="P214" s="57"/>
      <c r="Q214" s="64"/>
      <c r="R214" s="64"/>
      <c r="S214" s="57"/>
      <c r="T214" s="61"/>
      <c r="U214" s="62"/>
      <c r="V214" s="62"/>
      <c r="W214" s="62"/>
      <c r="X214" s="57"/>
      <c r="Y214" s="64"/>
      <c r="Z214" s="64"/>
      <c r="AA214" s="57"/>
      <c r="AB214" s="61"/>
      <c r="AC214" s="62"/>
      <c r="AD214" s="62"/>
      <c r="AE214" s="62"/>
      <c r="AF214" s="65"/>
      <c r="AG214" s="66"/>
      <c r="AH214" s="61"/>
      <c r="AI214" s="65"/>
      <c r="AJ214" s="61"/>
      <c r="AK214" s="67"/>
      <c r="AL214" s="62"/>
      <c r="AM214" s="62"/>
      <c r="AN214" s="65"/>
      <c r="AO214" s="66"/>
      <c r="AP214" s="61"/>
      <c r="AQ214" s="65"/>
      <c r="AR214" s="61"/>
      <c r="AS214" s="67"/>
      <c r="AT214" s="62"/>
      <c r="AU214" s="62"/>
      <c r="AV214" s="63">
        <v>44768</v>
      </c>
      <c r="AW214" s="66" t="s">
        <v>1799</v>
      </c>
      <c r="AX214" s="61" t="s">
        <v>1800</v>
      </c>
      <c r="AY214" s="65">
        <v>44771</v>
      </c>
      <c r="AZ214" s="61" t="s">
        <v>1801</v>
      </c>
      <c r="BA214" s="67" t="s">
        <v>55</v>
      </c>
      <c r="BB214" s="62" t="s">
        <v>56</v>
      </c>
      <c r="BC214" s="62" t="s">
        <v>128</v>
      </c>
      <c r="BD214" s="63"/>
      <c r="BE214" s="66"/>
      <c r="BF214" s="61"/>
      <c r="BG214" s="65"/>
      <c r="BH214" s="61" t="s">
        <v>320</v>
      </c>
      <c r="BI214" s="67"/>
      <c r="BJ214" s="62" t="s">
        <v>56</v>
      </c>
      <c r="BK214" s="62" t="s">
        <v>128</v>
      </c>
      <c r="BL214" s="63"/>
      <c r="BM214" s="66"/>
      <c r="BN214" s="61"/>
      <c r="BO214" s="65"/>
      <c r="BP214" s="61" t="s">
        <v>320</v>
      </c>
      <c r="BQ214" s="67"/>
      <c r="BR214" s="62" t="s">
        <v>56</v>
      </c>
      <c r="BS214" s="62" t="s">
        <v>128</v>
      </c>
      <c r="BT214" s="63"/>
      <c r="BU214" s="66"/>
      <c r="BV214" s="61"/>
      <c r="BW214" s="65"/>
      <c r="BX214" s="61" t="s">
        <v>320</v>
      </c>
      <c r="BY214" s="67"/>
      <c r="BZ214" s="62" t="s">
        <v>56</v>
      </c>
      <c r="CA214" s="62" t="s">
        <v>128</v>
      </c>
    </row>
    <row r="215" spans="1:79" s="55" customFormat="1" ht="123.75" customHeight="1" x14ac:dyDescent="0.25">
      <c r="A215" s="56">
        <v>209</v>
      </c>
      <c r="B215" s="57">
        <v>44701</v>
      </c>
      <c r="C215" s="58" t="s">
        <v>223</v>
      </c>
      <c r="D215" s="59" t="s">
        <v>72</v>
      </c>
      <c r="E215" s="59" t="s">
        <v>30</v>
      </c>
      <c r="F215" s="57" t="s">
        <v>31</v>
      </c>
      <c r="G215" s="57" t="s">
        <v>490</v>
      </c>
      <c r="H215" s="60" t="s">
        <v>1802</v>
      </c>
      <c r="I215" s="61" t="s">
        <v>42</v>
      </c>
      <c r="J215" s="61" t="s">
        <v>1803</v>
      </c>
      <c r="K215" s="62" t="s">
        <v>63</v>
      </c>
      <c r="L215" s="61" t="s">
        <v>1682</v>
      </c>
      <c r="M215" s="61" t="s">
        <v>1804</v>
      </c>
      <c r="N215" s="63">
        <v>44701</v>
      </c>
      <c r="O215" s="63">
        <v>44895</v>
      </c>
      <c r="P215" s="57"/>
      <c r="Q215" s="64"/>
      <c r="R215" s="64"/>
      <c r="S215" s="57"/>
      <c r="T215" s="61"/>
      <c r="U215" s="62"/>
      <c r="V215" s="62"/>
      <c r="W215" s="62"/>
      <c r="X215" s="57"/>
      <c r="Y215" s="64"/>
      <c r="Z215" s="64"/>
      <c r="AA215" s="57"/>
      <c r="AB215" s="61"/>
      <c r="AC215" s="62"/>
      <c r="AD215" s="62"/>
      <c r="AE215" s="62"/>
      <c r="AF215" s="65"/>
      <c r="AG215" s="66"/>
      <c r="AH215" s="66"/>
      <c r="AI215" s="65"/>
      <c r="AJ215" s="61"/>
      <c r="AK215" s="67"/>
      <c r="AL215" s="62"/>
      <c r="AM215" s="62"/>
      <c r="AN215" s="65"/>
      <c r="AO215" s="61"/>
      <c r="AP215" s="61"/>
      <c r="AQ215" s="65"/>
      <c r="AR215" s="61"/>
      <c r="AS215" s="67"/>
      <c r="AT215" s="62"/>
      <c r="AU215" s="62"/>
      <c r="AV215" s="65"/>
      <c r="AW215" s="61"/>
      <c r="AX215" s="61"/>
      <c r="AY215" s="65"/>
      <c r="AZ215" s="61"/>
      <c r="BA215" s="67"/>
      <c r="BB215" s="62" t="s">
        <v>198</v>
      </c>
      <c r="BC215" s="62" t="s">
        <v>128</v>
      </c>
      <c r="BD215" s="65"/>
      <c r="BE215" s="61"/>
      <c r="BF215" s="61"/>
      <c r="BG215" s="63">
        <v>45001</v>
      </c>
      <c r="BH215" s="61" t="s">
        <v>2065</v>
      </c>
      <c r="BI215" s="67" t="s">
        <v>61</v>
      </c>
      <c r="BJ215" s="62" t="s">
        <v>124</v>
      </c>
      <c r="BK215" s="62" t="s">
        <v>128</v>
      </c>
      <c r="BL215" s="87">
        <v>45040</v>
      </c>
      <c r="BM215" s="85" t="s">
        <v>2213</v>
      </c>
      <c r="BN215" s="92" t="s">
        <v>2212</v>
      </c>
      <c r="BO215" s="63">
        <v>45042</v>
      </c>
      <c r="BP215" s="61" t="s">
        <v>2214</v>
      </c>
      <c r="BQ215" s="67" t="s">
        <v>55</v>
      </c>
      <c r="BR215" s="62" t="s">
        <v>56</v>
      </c>
      <c r="BS215" s="62" t="s">
        <v>128</v>
      </c>
      <c r="BT215" s="87"/>
      <c r="BU215" s="85"/>
      <c r="BV215" s="92"/>
      <c r="BW215" s="63"/>
      <c r="BX215" s="61" t="s">
        <v>2346</v>
      </c>
      <c r="BY215" s="67"/>
      <c r="BZ215" s="62" t="s">
        <v>56</v>
      </c>
      <c r="CA215" s="62" t="s">
        <v>128</v>
      </c>
    </row>
    <row r="216" spans="1:79" s="55" customFormat="1" ht="72" customHeight="1" x14ac:dyDescent="0.25">
      <c r="A216" s="56">
        <v>210</v>
      </c>
      <c r="B216" s="57">
        <v>44704</v>
      </c>
      <c r="C216" s="58" t="s">
        <v>342</v>
      </c>
      <c r="D216" s="59" t="s">
        <v>72</v>
      </c>
      <c r="E216" s="59" t="s">
        <v>30</v>
      </c>
      <c r="F216" s="57" t="s">
        <v>31</v>
      </c>
      <c r="G216" s="57" t="s">
        <v>462</v>
      </c>
      <c r="H216" s="60" t="s">
        <v>1805</v>
      </c>
      <c r="I216" s="61" t="s">
        <v>42</v>
      </c>
      <c r="J216" s="61" t="s">
        <v>1806</v>
      </c>
      <c r="K216" s="62" t="s">
        <v>63</v>
      </c>
      <c r="L216" s="61" t="s">
        <v>1252</v>
      </c>
      <c r="M216" s="61" t="s">
        <v>1807</v>
      </c>
      <c r="N216" s="63">
        <v>44704</v>
      </c>
      <c r="O216" s="63">
        <v>45069</v>
      </c>
      <c r="P216" s="57"/>
      <c r="Q216" s="64"/>
      <c r="R216" s="73"/>
      <c r="S216" s="57"/>
      <c r="T216" s="68"/>
      <c r="U216" s="62"/>
      <c r="V216" s="62"/>
      <c r="W216" s="62"/>
      <c r="X216" s="57"/>
      <c r="Y216" s="64"/>
      <c r="Z216" s="64"/>
      <c r="AA216" s="57"/>
      <c r="AB216" s="61"/>
      <c r="AC216" s="62"/>
      <c r="AD216" s="62"/>
      <c r="AE216" s="62"/>
      <c r="AF216" s="57"/>
      <c r="AG216" s="64"/>
      <c r="AH216" s="64"/>
      <c r="AI216" s="57"/>
      <c r="AJ216" s="61"/>
      <c r="AK216" s="62"/>
      <c r="AL216" s="62"/>
      <c r="AM216" s="62"/>
      <c r="AN216" s="63"/>
      <c r="AO216" s="64"/>
      <c r="AP216" s="76"/>
      <c r="AQ216" s="63"/>
      <c r="AR216" s="61"/>
      <c r="AS216" s="62"/>
      <c r="AT216" s="62"/>
      <c r="AU216" s="62"/>
      <c r="AV216" s="63"/>
      <c r="AW216" s="64"/>
      <c r="AX216" s="76"/>
      <c r="AY216" s="63"/>
      <c r="AZ216" s="61"/>
      <c r="BA216" s="62"/>
      <c r="BB216" s="62" t="s">
        <v>198</v>
      </c>
      <c r="BC216" s="62" t="s">
        <v>128</v>
      </c>
      <c r="BD216" s="63"/>
      <c r="BE216" s="64"/>
      <c r="BF216" s="76"/>
      <c r="BG216" s="63"/>
      <c r="BH216" s="61"/>
      <c r="BI216" s="62"/>
      <c r="BJ216" s="62" t="s">
        <v>198</v>
      </c>
      <c r="BK216" s="62" t="s">
        <v>128</v>
      </c>
      <c r="BL216" s="63">
        <v>45040</v>
      </c>
      <c r="BM216" s="64" t="s">
        <v>2210</v>
      </c>
      <c r="BN216" s="76" t="s">
        <v>2247</v>
      </c>
      <c r="BO216" s="63">
        <v>45042</v>
      </c>
      <c r="BP216" s="61" t="s">
        <v>2211</v>
      </c>
      <c r="BQ216" s="62" t="s">
        <v>2208</v>
      </c>
      <c r="BR216" s="62" t="s">
        <v>56</v>
      </c>
      <c r="BS216" s="62" t="s">
        <v>128</v>
      </c>
      <c r="BT216" s="63"/>
      <c r="BU216" s="64"/>
      <c r="BV216" s="76"/>
      <c r="BW216" s="63"/>
      <c r="BX216" s="61" t="s">
        <v>2349</v>
      </c>
      <c r="BY216" s="62"/>
      <c r="BZ216" s="62" t="s">
        <v>56</v>
      </c>
      <c r="CA216" s="62" t="s">
        <v>128</v>
      </c>
    </row>
    <row r="217" spans="1:79" s="55" customFormat="1" ht="83.25" customHeight="1" x14ac:dyDescent="0.25">
      <c r="A217" s="56">
        <v>211</v>
      </c>
      <c r="B217" s="57">
        <v>44704</v>
      </c>
      <c r="C217" s="58" t="s">
        <v>342</v>
      </c>
      <c r="D217" s="59" t="s">
        <v>72</v>
      </c>
      <c r="E217" s="59" t="s">
        <v>30</v>
      </c>
      <c r="F217" s="57" t="s">
        <v>31</v>
      </c>
      <c r="G217" s="57" t="s">
        <v>462</v>
      </c>
      <c r="H217" s="60" t="s">
        <v>1808</v>
      </c>
      <c r="I217" s="61" t="s">
        <v>42</v>
      </c>
      <c r="J217" s="61" t="s">
        <v>1809</v>
      </c>
      <c r="K217" s="62" t="s">
        <v>63</v>
      </c>
      <c r="L217" s="61" t="s">
        <v>1252</v>
      </c>
      <c r="M217" s="61" t="s">
        <v>1810</v>
      </c>
      <c r="N217" s="63">
        <v>44704</v>
      </c>
      <c r="O217" s="63">
        <v>44926</v>
      </c>
      <c r="P217" s="57"/>
      <c r="Q217" s="64"/>
      <c r="R217" s="73"/>
      <c r="S217" s="57"/>
      <c r="T217" s="68"/>
      <c r="U217" s="62"/>
      <c r="V217" s="62"/>
      <c r="W217" s="62"/>
      <c r="X217" s="57"/>
      <c r="Y217" s="64"/>
      <c r="Z217" s="64"/>
      <c r="AA217" s="57"/>
      <c r="AB217" s="61"/>
      <c r="AC217" s="62"/>
      <c r="AD217" s="62"/>
      <c r="AE217" s="62"/>
      <c r="AF217" s="57"/>
      <c r="AG217" s="64"/>
      <c r="AH217" s="64"/>
      <c r="AI217" s="57"/>
      <c r="AJ217" s="61"/>
      <c r="AK217" s="62"/>
      <c r="AL217" s="62"/>
      <c r="AM217" s="62"/>
      <c r="AN217" s="63"/>
      <c r="AO217" s="64"/>
      <c r="AP217" s="76"/>
      <c r="AQ217" s="63"/>
      <c r="AR217" s="61"/>
      <c r="AS217" s="62"/>
      <c r="AT217" s="62"/>
      <c r="AU217" s="62"/>
      <c r="AV217" s="63"/>
      <c r="AW217" s="64"/>
      <c r="AX217" s="76"/>
      <c r="AY217" s="63"/>
      <c r="AZ217" s="61"/>
      <c r="BA217" s="62"/>
      <c r="BB217" s="62" t="s">
        <v>198</v>
      </c>
      <c r="BC217" s="62" t="s">
        <v>128</v>
      </c>
      <c r="BD217" s="63">
        <v>44866</v>
      </c>
      <c r="BE217" s="64" t="s">
        <v>2089</v>
      </c>
      <c r="BF217" s="76" t="s">
        <v>2056</v>
      </c>
      <c r="BG217" s="63">
        <v>45001</v>
      </c>
      <c r="BH217" s="61" t="s">
        <v>2090</v>
      </c>
      <c r="BI217" s="62" t="s">
        <v>61</v>
      </c>
      <c r="BJ217" s="62" t="s">
        <v>124</v>
      </c>
      <c r="BK217" s="62" t="s">
        <v>128</v>
      </c>
      <c r="BL217" s="63">
        <v>44686</v>
      </c>
      <c r="BM217" s="64" t="s">
        <v>2196</v>
      </c>
      <c r="BN217" s="76" t="s">
        <v>2197</v>
      </c>
      <c r="BO217" s="63">
        <v>45042</v>
      </c>
      <c r="BP217" s="61" t="s">
        <v>2198</v>
      </c>
      <c r="BQ217" s="62" t="s">
        <v>55</v>
      </c>
      <c r="BR217" s="62" t="s">
        <v>56</v>
      </c>
      <c r="BS217" s="62" t="s">
        <v>128</v>
      </c>
      <c r="BT217" s="63"/>
      <c r="BU217" s="64"/>
      <c r="BV217" s="76"/>
      <c r="BW217" s="63"/>
      <c r="BX217" s="61" t="s">
        <v>2346</v>
      </c>
      <c r="BY217" s="62"/>
      <c r="BZ217" s="62" t="s">
        <v>56</v>
      </c>
      <c r="CA217" s="62" t="s">
        <v>128</v>
      </c>
    </row>
    <row r="218" spans="1:79" s="55" customFormat="1" ht="233.25" customHeight="1" x14ac:dyDescent="0.25">
      <c r="A218" s="56">
        <v>212</v>
      </c>
      <c r="B218" s="57">
        <v>44704</v>
      </c>
      <c r="C218" s="58" t="s">
        <v>342</v>
      </c>
      <c r="D218" s="59" t="s">
        <v>72</v>
      </c>
      <c r="E218" s="59" t="s">
        <v>30</v>
      </c>
      <c r="F218" s="57" t="s">
        <v>31</v>
      </c>
      <c r="G218" s="57" t="s">
        <v>73</v>
      </c>
      <c r="H218" s="60" t="s">
        <v>1811</v>
      </c>
      <c r="I218" s="61" t="s">
        <v>42</v>
      </c>
      <c r="J218" s="61" t="s">
        <v>1812</v>
      </c>
      <c r="K218" s="62" t="s">
        <v>63</v>
      </c>
      <c r="L218" s="61" t="s">
        <v>1813</v>
      </c>
      <c r="M218" s="61" t="s">
        <v>1814</v>
      </c>
      <c r="N218" s="63">
        <v>44704</v>
      </c>
      <c r="O218" s="63">
        <v>44926</v>
      </c>
      <c r="P218" s="57"/>
      <c r="Q218" s="64"/>
      <c r="R218" s="73"/>
      <c r="S218" s="57"/>
      <c r="T218" s="68"/>
      <c r="U218" s="62"/>
      <c r="V218" s="62"/>
      <c r="W218" s="62"/>
      <c r="X218" s="57"/>
      <c r="Y218" s="64"/>
      <c r="Z218" s="64"/>
      <c r="AA218" s="57"/>
      <c r="AB218" s="61"/>
      <c r="AC218" s="62"/>
      <c r="AD218" s="62"/>
      <c r="AE218" s="62"/>
      <c r="AF218" s="57"/>
      <c r="AG218" s="64"/>
      <c r="AH218" s="64"/>
      <c r="AI218" s="57"/>
      <c r="AJ218" s="61"/>
      <c r="AK218" s="62"/>
      <c r="AL218" s="62"/>
      <c r="AM218" s="62"/>
      <c r="AN218" s="63"/>
      <c r="AO218" s="64"/>
      <c r="AP218" s="76"/>
      <c r="AQ218" s="63"/>
      <c r="AR218" s="61"/>
      <c r="AS218" s="62"/>
      <c r="AT218" s="62"/>
      <c r="AU218" s="62"/>
      <c r="AV218" s="63"/>
      <c r="AW218" s="64"/>
      <c r="AX218" s="76"/>
      <c r="AY218" s="63"/>
      <c r="AZ218" s="61"/>
      <c r="BA218" s="62"/>
      <c r="BB218" s="62" t="s">
        <v>198</v>
      </c>
      <c r="BC218" s="62" t="s">
        <v>128</v>
      </c>
      <c r="BD218" s="63" t="s">
        <v>1815</v>
      </c>
      <c r="BE218" s="70" t="s">
        <v>1816</v>
      </c>
      <c r="BF218" s="93" t="s">
        <v>1817</v>
      </c>
      <c r="BG218" s="63">
        <v>45001</v>
      </c>
      <c r="BH218" s="61" t="s">
        <v>2057</v>
      </c>
      <c r="BI218" s="62" t="s">
        <v>55</v>
      </c>
      <c r="BJ218" s="62" t="s">
        <v>56</v>
      </c>
      <c r="BK218" s="62" t="s">
        <v>128</v>
      </c>
      <c r="BL218" s="63"/>
      <c r="BM218" s="70"/>
      <c r="BN218" s="93"/>
      <c r="BO218" s="63"/>
      <c r="BP218" s="61" t="s">
        <v>2098</v>
      </c>
      <c r="BQ218" s="62"/>
      <c r="BR218" s="62" t="s">
        <v>56</v>
      </c>
      <c r="BS218" s="62" t="s">
        <v>128</v>
      </c>
      <c r="BT218" s="63"/>
      <c r="BU218" s="70"/>
      <c r="BV218" s="93"/>
      <c r="BW218" s="63"/>
      <c r="BX218" s="61" t="s">
        <v>2098</v>
      </c>
      <c r="BY218" s="62"/>
      <c r="BZ218" s="62" t="s">
        <v>56</v>
      </c>
      <c r="CA218" s="62" t="s">
        <v>128</v>
      </c>
    </row>
    <row r="219" spans="1:79" s="55" customFormat="1" ht="296.25" customHeight="1" x14ac:dyDescent="0.25">
      <c r="A219" s="56">
        <v>213</v>
      </c>
      <c r="B219" s="57">
        <v>44705</v>
      </c>
      <c r="C219" s="58" t="s">
        <v>403</v>
      </c>
      <c r="D219" s="59" t="s">
        <v>72</v>
      </c>
      <c r="E219" s="59" t="s">
        <v>30</v>
      </c>
      <c r="F219" s="57" t="s">
        <v>31</v>
      </c>
      <c r="G219" s="57" t="s">
        <v>178</v>
      </c>
      <c r="H219" s="60" t="s">
        <v>1818</v>
      </c>
      <c r="I219" s="61" t="s">
        <v>42</v>
      </c>
      <c r="J219" s="61" t="s">
        <v>1819</v>
      </c>
      <c r="K219" s="62" t="s">
        <v>63</v>
      </c>
      <c r="L219" s="61" t="s">
        <v>504</v>
      </c>
      <c r="M219" s="61" t="s">
        <v>1820</v>
      </c>
      <c r="N219" s="63">
        <v>44705</v>
      </c>
      <c r="O219" s="63">
        <v>44834</v>
      </c>
      <c r="P219" s="57"/>
      <c r="Q219" s="64"/>
      <c r="R219" s="64"/>
      <c r="S219" s="57"/>
      <c r="T219" s="61"/>
      <c r="U219" s="62"/>
      <c r="V219" s="62"/>
      <c r="W219" s="62"/>
      <c r="X219" s="57"/>
      <c r="Y219" s="64"/>
      <c r="Z219" s="64"/>
      <c r="AA219" s="57"/>
      <c r="AB219" s="61"/>
      <c r="AC219" s="62"/>
      <c r="AD219" s="62"/>
      <c r="AE219" s="62"/>
      <c r="AF219" s="65"/>
      <c r="AG219" s="66"/>
      <c r="AH219" s="61"/>
      <c r="AI219" s="65"/>
      <c r="AJ219" s="61"/>
      <c r="AK219" s="67"/>
      <c r="AL219" s="62"/>
      <c r="AM219" s="62"/>
      <c r="AN219" s="65"/>
      <c r="AO219" s="61"/>
      <c r="AP219" s="61"/>
      <c r="AQ219" s="65"/>
      <c r="AR219" s="61"/>
      <c r="AS219" s="67"/>
      <c r="AT219" s="62"/>
      <c r="AU219" s="62"/>
      <c r="AV219" s="65"/>
      <c r="AW219" s="61"/>
      <c r="AX219" s="61"/>
      <c r="AY219" s="63">
        <v>44747</v>
      </c>
      <c r="AZ219" s="61" t="s">
        <v>197</v>
      </c>
      <c r="BA219" s="62" t="s">
        <v>61</v>
      </c>
      <c r="BB219" s="62" t="s">
        <v>198</v>
      </c>
      <c r="BC219" s="62" t="s">
        <v>128</v>
      </c>
      <c r="BD219" s="63">
        <v>44883</v>
      </c>
      <c r="BE219" s="61" t="s">
        <v>1821</v>
      </c>
      <c r="BF219" s="61" t="s">
        <v>1822</v>
      </c>
      <c r="BG219" s="63">
        <v>44981</v>
      </c>
      <c r="BH219" s="61" t="s">
        <v>1823</v>
      </c>
      <c r="BI219" s="62" t="s">
        <v>55</v>
      </c>
      <c r="BJ219" s="62" t="s">
        <v>56</v>
      </c>
      <c r="BK219" s="62" t="s">
        <v>128</v>
      </c>
      <c r="BL219" s="63"/>
      <c r="BM219" s="61"/>
      <c r="BN219" s="61"/>
      <c r="BO219" s="63"/>
      <c r="BP219" s="61" t="s">
        <v>2096</v>
      </c>
      <c r="BQ219" s="62"/>
      <c r="BR219" s="62" t="s">
        <v>56</v>
      </c>
      <c r="BS219" s="62" t="s">
        <v>128</v>
      </c>
      <c r="BT219" s="63"/>
      <c r="BU219" s="61"/>
      <c r="BV219" s="61"/>
      <c r="BW219" s="63"/>
      <c r="BX219" s="61" t="s">
        <v>2096</v>
      </c>
      <c r="BY219" s="62"/>
      <c r="BZ219" s="62" t="s">
        <v>56</v>
      </c>
      <c r="CA219" s="62" t="s">
        <v>128</v>
      </c>
    </row>
    <row r="220" spans="1:79" s="55" customFormat="1" ht="84" customHeight="1" x14ac:dyDescent="0.25">
      <c r="A220" s="56">
        <v>214</v>
      </c>
      <c r="B220" s="57">
        <v>44707</v>
      </c>
      <c r="C220" s="58" t="s">
        <v>28</v>
      </c>
      <c r="D220" s="59" t="s">
        <v>72</v>
      </c>
      <c r="E220" s="59" t="s">
        <v>30</v>
      </c>
      <c r="F220" s="57" t="s">
        <v>429</v>
      </c>
      <c r="G220" s="57" t="s">
        <v>569</v>
      </c>
      <c r="H220" s="60" t="s">
        <v>1824</v>
      </c>
      <c r="I220" s="61" t="s">
        <v>42</v>
      </c>
      <c r="J220" s="61" t="s">
        <v>1825</v>
      </c>
      <c r="K220" s="62" t="s">
        <v>63</v>
      </c>
      <c r="L220" s="61" t="s">
        <v>1826</v>
      </c>
      <c r="M220" s="61" t="s">
        <v>1827</v>
      </c>
      <c r="N220" s="63">
        <v>44707</v>
      </c>
      <c r="O220" s="63">
        <v>44926</v>
      </c>
      <c r="P220" s="57"/>
      <c r="Q220" s="64"/>
      <c r="R220" s="73"/>
      <c r="S220" s="57"/>
      <c r="T220" s="68"/>
      <c r="U220" s="62"/>
      <c r="V220" s="62"/>
      <c r="W220" s="62"/>
      <c r="X220" s="57"/>
      <c r="Y220" s="64"/>
      <c r="Z220" s="64"/>
      <c r="AA220" s="57"/>
      <c r="AB220" s="61"/>
      <c r="AC220" s="62"/>
      <c r="AD220" s="62"/>
      <c r="AE220" s="62"/>
      <c r="AF220" s="57"/>
      <c r="AG220" s="64"/>
      <c r="AH220" s="64"/>
      <c r="AI220" s="57"/>
      <c r="AJ220" s="61"/>
      <c r="AK220" s="62"/>
      <c r="AL220" s="62"/>
      <c r="AM220" s="62"/>
      <c r="AN220" s="63"/>
      <c r="AO220" s="64"/>
      <c r="AP220" s="64"/>
      <c r="AQ220" s="63"/>
      <c r="AR220" s="61"/>
      <c r="AS220" s="62"/>
      <c r="AT220" s="62"/>
      <c r="AU220" s="62"/>
      <c r="AV220" s="63"/>
      <c r="AW220" s="64"/>
      <c r="AX220" s="84"/>
      <c r="AY220" s="63"/>
      <c r="AZ220" s="61"/>
      <c r="BA220" s="62"/>
      <c r="BB220" s="62" t="s">
        <v>198</v>
      </c>
      <c r="BC220" s="62" t="s">
        <v>128</v>
      </c>
      <c r="BD220" s="63">
        <v>44992</v>
      </c>
      <c r="BE220" s="64" t="s">
        <v>1828</v>
      </c>
      <c r="BF220" s="64" t="s">
        <v>1829</v>
      </c>
      <c r="BG220" s="63">
        <v>44992</v>
      </c>
      <c r="BH220" s="61" t="s">
        <v>1830</v>
      </c>
      <c r="BI220" s="62" t="s">
        <v>61</v>
      </c>
      <c r="BJ220" s="62" t="s">
        <v>124</v>
      </c>
      <c r="BK220" s="62" t="s">
        <v>128</v>
      </c>
      <c r="BL220" s="63">
        <v>45002</v>
      </c>
      <c r="BM220" s="64" t="s">
        <v>2239</v>
      </c>
      <c r="BN220" s="64" t="s">
        <v>2248</v>
      </c>
      <c r="BO220" s="63">
        <v>45042</v>
      </c>
      <c r="BP220" s="61" t="s">
        <v>2252</v>
      </c>
      <c r="BQ220" s="62" t="s">
        <v>2208</v>
      </c>
      <c r="BR220" s="62" t="s">
        <v>56</v>
      </c>
      <c r="BS220" s="62" t="s">
        <v>128</v>
      </c>
      <c r="BT220" s="63"/>
      <c r="BU220" s="64"/>
      <c r="BV220" s="64"/>
      <c r="BW220" s="63"/>
      <c r="BX220" s="61" t="s">
        <v>2346</v>
      </c>
      <c r="BY220" s="62"/>
      <c r="BZ220" s="62" t="s">
        <v>56</v>
      </c>
      <c r="CA220" s="62" t="s">
        <v>128</v>
      </c>
    </row>
    <row r="221" spans="1:79" s="55" customFormat="1" ht="155.25" customHeight="1" x14ac:dyDescent="0.25">
      <c r="A221" s="56">
        <v>215</v>
      </c>
      <c r="B221" s="57">
        <v>44562</v>
      </c>
      <c r="C221" s="58" t="s">
        <v>210</v>
      </c>
      <c r="D221" s="59" t="s">
        <v>72</v>
      </c>
      <c r="E221" s="59" t="s">
        <v>30</v>
      </c>
      <c r="F221" s="57" t="s">
        <v>31</v>
      </c>
      <c r="G221" s="57" t="s">
        <v>1727</v>
      </c>
      <c r="H221" s="60" t="s">
        <v>1831</v>
      </c>
      <c r="I221" s="61" t="s">
        <v>42</v>
      </c>
      <c r="J221" s="61" t="s">
        <v>1832</v>
      </c>
      <c r="K221" s="62" t="s">
        <v>63</v>
      </c>
      <c r="L221" s="61" t="s">
        <v>1833</v>
      </c>
      <c r="M221" s="61" t="s">
        <v>1834</v>
      </c>
      <c r="N221" s="63">
        <v>44562</v>
      </c>
      <c r="O221" s="63">
        <v>45290</v>
      </c>
      <c r="P221" s="94"/>
      <c r="Q221" s="64"/>
      <c r="R221" s="73"/>
      <c r="S221" s="57"/>
      <c r="T221" s="68"/>
      <c r="U221" s="62"/>
      <c r="V221" s="62"/>
      <c r="W221" s="62"/>
      <c r="X221" s="57"/>
      <c r="Y221" s="64"/>
      <c r="Z221" s="64"/>
      <c r="AA221" s="57"/>
      <c r="AB221" s="61"/>
      <c r="AC221" s="62"/>
      <c r="AD221" s="62"/>
      <c r="AE221" s="62"/>
      <c r="AF221" s="57"/>
      <c r="AG221" s="64"/>
      <c r="AH221" s="64"/>
      <c r="AI221" s="57"/>
      <c r="AJ221" s="61"/>
      <c r="AK221" s="62"/>
      <c r="AL221" s="62"/>
      <c r="AM221" s="62"/>
      <c r="AN221" s="63"/>
      <c r="AO221" s="61"/>
      <c r="AP221" s="62"/>
      <c r="AQ221" s="63"/>
      <c r="AR221" s="61"/>
      <c r="AS221" s="62"/>
      <c r="AT221" s="62"/>
      <c r="AU221" s="62"/>
      <c r="AV221" s="63">
        <v>44743</v>
      </c>
      <c r="AW221" s="61" t="s">
        <v>1835</v>
      </c>
      <c r="AX221" s="74" t="s">
        <v>1836</v>
      </c>
      <c r="AY221" s="63">
        <v>44776</v>
      </c>
      <c r="AZ221" s="61" t="s">
        <v>1837</v>
      </c>
      <c r="BA221" s="62" t="s">
        <v>61</v>
      </c>
      <c r="BB221" s="62" t="s">
        <v>43</v>
      </c>
      <c r="BC221" s="62" t="s">
        <v>128</v>
      </c>
      <c r="BD221" s="63">
        <v>44889</v>
      </c>
      <c r="BE221" s="61" t="s">
        <v>2091</v>
      </c>
      <c r="BF221" s="74" t="s">
        <v>2062</v>
      </c>
      <c r="BG221" s="63">
        <v>45001</v>
      </c>
      <c r="BH221" s="61" t="s">
        <v>2063</v>
      </c>
      <c r="BI221" s="62" t="s">
        <v>61</v>
      </c>
      <c r="BJ221" s="62" t="s">
        <v>43</v>
      </c>
      <c r="BK221" s="62" t="s">
        <v>128</v>
      </c>
      <c r="BL221" s="95">
        <v>45037</v>
      </c>
      <c r="BM221" s="96" t="s">
        <v>2251</v>
      </c>
      <c r="BN221" s="86" t="s">
        <v>2253</v>
      </c>
      <c r="BO221" s="63">
        <v>45042</v>
      </c>
      <c r="BP221" s="61" t="s">
        <v>2218</v>
      </c>
      <c r="BQ221" s="62" t="s">
        <v>61</v>
      </c>
      <c r="BR221" s="62" t="s">
        <v>43</v>
      </c>
      <c r="BS221" s="62" t="s">
        <v>128</v>
      </c>
      <c r="BT221" s="95"/>
      <c r="BU221" s="96"/>
      <c r="BV221" s="86"/>
      <c r="BW221" s="63"/>
      <c r="BX221" s="61"/>
      <c r="BY221" s="62"/>
      <c r="BZ221" s="62" t="s">
        <v>43</v>
      </c>
      <c r="CA221" s="62"/>
    </row>
    <row r="222" spans="1:79" s="55" customFormat="1" ht="216.75" customHeight="1" x14ac:dyDescent="0.25">
      <c r="A222" s="56">
        <v>216</v>
      </c>
      <c r="B222" s="57">
        <v>44562</v>
      </c>
      <c r="C222" s="58" t="s">
        <v>210</v>
      </c>
      <c r="D222" s="59" t="s">
        <v>72</v>
      </c>
      <c r="E222" s="59" t="s">
        <v>30</v>
      </c>
      <c r="F222" s="57" t="s">
        <v>31</v>
      </c>
      <c r="G222" s="57" t="s">
        <v>462</v>
      </c>
      <c r="H222" s="60" t="s">
        <v>1838</v>
      </c>
      <c r="I222" s="61" t="s">
        <v>42</v>
      </c>
      <c r="J222" s="61" t="s">
        <v>1839</v>
      </c>
      <c r="K222" s="62" t="s">
        <v>63</v>
      </c>
      <c r="L222" s="61" t="s">
        <v>213</v>
      </c>
      <c r="M222" s="61" t="s">
        <v>1840</v>
      </c>
      <c r="N222" s="63">
        <v>44562</v>
      </c>
      <c r="O222" s="63">
        <v>44926</v>
      </c>
      <c r="P222" s="57"/>
      <c r="Q222" s="64"/>
      <c r="R222" s="73"/>
      <c r="S222" s="57"/>
      <c r="T222" s="68"/>
      <c r="U222" s="62"/>
      <c r="V222" s="62"/>
      <c r="W222" s="62"/>
      <c r="X222" s="57"/>
      <c r="Y222" s="64"/>
      <c r="Z222" s="64"/>
      <c r="AA222" s="57"/>
      <c r="AB222" s="61"/>
      <c r="AC222" s="62"/>
      <c r="AD222" s="62"/>
      <c r="AE222" s="62"/>
      <c r="AF222" s="57"/>
      <c r="AG222" s="64"/>
      <c r="AH222" s="64"/>
      <c r="AI222" s="57"/>
      <c r="AJ222" s="61"/>
      <c r="AK222" s="62"/>
      <c r="AL222" s="62"/>
      <c r="AM222" s="62"/>
      <c r="AN222" s="63"/>
      <c r="AO222" s="61"/>
      <c r="AP222" s="62"/>
      <c r="AQ222" s="63"/>
      <c r="AR222" s="61"/>
      <c r="AS222" s="62"/>
      <c r="AT222" s="62"/>
      <c r="AU222" s="62"/>
      <c r="AV222" s="63">
        <v>44743</v>
      </c>
      <c r="AW222" s="61" t="s">
        <v>1841</v>
      </c>
      <c r="AX222" s="74" t="s">
        <v>1842</v>
      </c>
      <c r="AY222" s="63">
        <v>44776</v>
      </c>
      <c r="AZ222" s="61" t="s">
        <v>1843</v>
      </c>
      <c r="BA222" s="62" t="s">
        <v>55</v>
      </c>
      <c r="BB222" s="62" t="s">
        <v>56</v>
      </c>
      <c r="BC222" s="62" t="s">
        <v>128</v>
      </c>
      <c r="BD222" s="63"/>
      <c r="BE222" s="61"/>
      <c r="BF222" s="74"/>
      <c r="BG222" s="63"/>
      <c r="BH222" s="61" t="s">
        <v>1844</v>
      </c>
      <c r="BI222" s="62"/>
      <c r="BJ222" s="62" t="s">
        <v>56</v>
      </c>
      <c r="BK222" s="62" t="s">
        <v>128</v>
      </c>
      <c r="BL222" s="95"/>
      <c r="BM222" s="97"/>
      <c r="BN222" s="91"/>
      <c r="BO222" s="63"/>
      <c r="BP222" s="61" t="s">
        <v>1844</v>
      </c>
      <c r="BQ222" s="62"/>
      <c r="BR222" s="62" t="s">
        <v>56</v>
      </c>
      <c r="BS222" s="62" t="s">
        <v>128</v>
      </c>
      <c r="BT222" s="95"/>
      <c r="BU222" s="97"/>
      <c r="BV222" s="91"/>
      <c r="BW222" s="63"/>
      <c r="BX222" s="61" t="s">
        <v>1844</v>
      </c>
      <c r="BY222" s="62"/>
      <c r="BZ222" s="62" t="s">
        <v>56</v>
      </c>
      <c r="CA222" s="62" t="s">
        <v>128</v>
      </c>
    </row>
    <row r="223" spans="1:79" s="55" customFormat="1" ht="216.75" customHeight="1" x14ac:dyDescent="0.25">
      <c r="A223" s="56">
        <v>217</v>
      </c>
      <c r="B223" s="57">
        <v>44712</v>
      </c>
      <c r="C223" s="58" t="s">
        <v>395</v>
      </c>
      <c r="D223" s="59" t="s">
        <v>72</v>
      </c>
      <c r="E223" s="59" t="s">
        <v>30</v>
      </c>
      <c r="F223" s="57" t="s">
        <v>31</v>
      </c>
      <c r="G223" s="57" t="s">
        <v>1845</v>
      </c>
      <c r="H223" s="60" t="s">
        <v>1846</v>
      </c>
      <c r="I223" s="61" t="s">
        <v>42</v>
      </c>
      <c r="J223" s="61" t="s">
        <v>1847</v>
      </c>
      <c r="K223" s="62" t="s">
        <v>63</v>
      </c>
      <c r="L223" s="61" t="s">
        <v>398</v>
      </c>
      <c r="M223" s="61" t="s">
        <v>1848</v>
      </c>
      <c r="N223" s="63">
        <v>44712</v>
      </c>
      <c r="O223" s="63">
        <v>44803</v>
      </c>
      <c r="P223" s="57"/>
      <c r="Q223" s="64"/>
      <c r="R223" s="73"/>
      <c r="S223" s="57"/>
      <c r="T223" s="68"/>
      <c r="U223" s="62"/>
      <c r="V223" s="62"/>
      <c r="W223" s="62"/>
      <c r="X223" s="57"/>
      <c r="Y223" s="64"/>
      <c r="Z223" s="64"/>
      <c r="AA223" s="57"/>
      <c r="AB223" s="61"/>
      <c r="AC223" s="62"/>
      <c r="AD223" s="62"/>
      <c r="AE223" s="62"/>
      <c r="AF223" s="57"/>
      <c r="AG223" s="64"/>
      <c r="AH223" s="64"/>
      <c r="AI223" s="57"/>
      <c r="AJ223" s="61"/>
      <c r="AK223" s="62"/>
      <c r="AL223" s="62"/>
      <c r="AM223" s="62"/>
      <c r="AN223" s="63"/>
      <c r="AO223" s="61"/>
      <c r="AP223" s="62"/>
      <c r="AQ223" s="63"/>
      <c r="AR223" s="61"/>
      <c r="AS223" s="62"/>
      <c r="AT223" s="62"/>
      <c r="AU223" s="62"/>
      <c r="AV223" s="63"/>
      <c r="AW223" s="61"/>
      <c r="AX223" s="74"/>
      <c r="AY223" s="63"/>
      <c r="AZ223" s="61"/>
      <c r="BA223" s="62"/>
      <c r="BB223" s="62" t="s">
        <v>198</v>
      </c>
      <c r="BC223" s="62" t="s">
        <v>128</v>
      </c>
      <c r="BD223" s="57">
        <v>44804</v>
      </c>
      <c r="BE223" s="64" t="s">
        <v>1849</v>
      </c>
      <c r="BF223" s="64" t="s">
        <v>1850</v>
      </c>
      <c r="BG223" s="63">
        <v>44820</v>
      </c>
      <c r="BH223" s="61" t="s">
        <v>1851</v>
      </c>
      <c r="BI223" s="62" t="s">
        <v>55</v>
      </c>
      <c r="BJ223" s="62" t="s">
        <v>56</v>
      </c>
      <c r="BK223" s="62" t="s">
        <v>128</v>
      </c>
      <c r="BL223" s="95"/>
      <c r="BM223" s="85"/>
      <c r="BN223" s="91"/>
      <c r="BO223" s="63"/>
      <c r="BP223" s="61" t="s">
        <v>2104</v>
      </c>
      <c r="BQ223" s="62"/>
      <c r="BR223" s="62" t="s">
        <v>56</v>
      </c>
      <c r="BS223" s="62" t="s">
        <v>128</v>
      </c>
      <c r="BT223" s="95"/>
      <c r="BU223" s="85"/>
      <c r="BV223" s="91"/>
      <c r="BW223" s="63"/>
      <c r="BX223" s="61" t="s">
        <v>2104</v>
      </c>
      <c r="BY223" s="62"/>
      <c r="BZ223" s="62" t="s">
        <v>56</v>
      </c>
      <c r="CA223" s="62" t="s">
        <v>128</v>
      </c>
    </row>
    <row r="224" spans="1:79" s="55" customFormat="1" ht="169.5" customHeight="1" x14ac:dyDescent="0.25">
      <c r="A224" s="56">
        <v>218</v>
      </c>
      <c r="B224" s="57">
        <v>44713</v>
      </c>
      <c r="C224" s="58" t="s">
        <v>94</v>
      </c>
      <c r="D224" s="59" t="s">
        <v>72</v>
      </c>
      <c r="E224" s="59" t="s">
        <v>30</v>
      </c>
      <c r="F224" s="57" t="s">
        <v>31</v>
      </c>
      <c r="G224" s="57" t="s">
        <v>1852</v>
      </c>
      <c r="H224" s="90" t="s">
        <v>1853</v>
      </c>
      <c r="I224" s="61" t="s">
        <v>42</v>
      </c>
      <c r="J224" s="61" t="s">
        <v>1854</v>
      </c>
      <c r="K224" s="62" t="s">
        <v>63</v>
      </c>
      <c r="L224" s="61" t="s">
        <v>100</v>
      </c>
      <c r="M224" s="61" t="s">
        <v>1855</v>
      </c>
      <c r="N224" s="63">
        <v>44713</v>
      </c>
      <c r="O224" s="63">
        <v>44926</v>
      </c>
      <c r="P224" s="57"/>
      <c r="Q224" s="64"/>
      <c r="R224" s="73"/>
      <c r="S224" s="57"/>
      <c r="T224" s="68"/>
      <c r="U224" s="62"/>
      <c r="V224" s="62"/>
      <c r="W224" s="62"/>
      <c r="X224" s="57"/>
      <c r="Y224" s="64"/>
      <c r="Z224" s="64"/>
      <c r="AA224" s="57"/>
      <c r="AB224" s="61"/>
      <c r="AC224" s="62"/>
      <c r="AD224" s="62"/>
      <c r="AE224" s="62"/>
      <c r="AF224" s="57"/>
      <c r="AG224" s="64"/>
      <c r="AH224" s="64"/>
      <c r="AI224" s="57"/>
      <c r="AJ224" s="61"/>
      <c r="AK224" s="62"/>
      <c r="AL224" s="62"/>
      <c r="AM224" s="62"/>
      <c r="AN224" s="63"/>
      <c r="AO224" s="61"/>
      <c r="AP224" s="61"/>
      <c r="AQ224" s="63"/>
      <c r="AR224" s="61"/>
      <c r="AS224" s="62"/>
      <c r="AT224" s="62"/>
      <c r="AU224" s="62"/>
      <c r="AV224" s="63"/>
      <c r="AW224" s="61"/>
      <c r="AX224" s="75"/>
      <c r="AY224" s="63"/>
      <c r="AZ224" s="61"/>
      <c r="BA224" s="62"/>
      <c r="BB224" s="62" t="s">
        <v>198</v>
      </c>
      <c r="BC224" s="62" t="s">
        <v>128</v>
      </c>
      <c r="BD224" s="63">
        <v>44981</v>
      </c>
      <c r="BE224" s="61" t="s">
        <v>2254</v>
      </c>
      <c r="BF224" s="98" t="s">
        <v>1856</v>
      </c>
      <c r="BG224" s="63">
        <v>45001</v>
      </c>
      <c r="BH224" s="61" t="s">
        <v>2069</v>
      </c>
      <c r="BI224" s="62" t="s">
        <v>61</v>
      </c>
      <c r="BJ224" s="62" t="s">
        <v>124</v>
      </c>
      <c r="BK224" s="62" t="s">
        <v>128</v>
      </c>
      <c r="BL224" s="87">
        <v>45040</v>
      </c>
      <c r="BM224" s="85" t="s">
        <v>2249</v>
      </c>
      <c r="BN224" s="99" t="s">
        <v>2250</v>
      </c>
      <c r="BO224" s="63">
        <v>45042</v>
      </c>
      <c r="BP224" s="61" t="s">
        <v>2209</v>
      </c>
      <c r="BQ224" s="62" t="s">
        <v>55</v>
      </c>
      <c r="BR224" s="62" t="s">
        <v>56</v>
      </c>
      <c r="BS224" s="62" t="s">
        <v>128</v>
      </c>
      <c r="BT224" s="87"/>
      <c r="BU224" s="85"/>
      <c r="BV224" s="99"/>
      <c r="BW224" s="63"/>
      <c r="BX224" s="61" t="s">
        <v>2346</v>
      </c>
      <c r="BY224" s="62"/>
      <c r="BZ224" s="62" t="s">
        <v>56</v>
      </c>
      <c r="CA224" s="62" t="s">
        <v>128</v>
      </c>
    </row>
    <row r="225" spans="1:79" s="55" customFormat="1" ht="204" customHeight="1" x14ac:dyDescent="0.25">
      <c r="A225" s="56">
        <v>219</v>
      </c>
      <c r="B225" s="57">
        <v>44692</v>
      </c>
      <c r="C225" s="58" t="s">
        <v>28</v>
      </c>
      <c r="D225" s="59" t="s">
        <v>72</v>
      </c>
      <c r="E225" s="59" t="s">
        <v>30</v>
      </c>
      <c r="F225" s="57" t="s">
        <v>31</v>
      </c>
      <c r="G225" s="57" t="s">
        <v>533</v>
      </c>
      <c r="H225" s="60" t="s">
        <v>1857</v>
      </c>
      <c r="I225" s="61" t="s">
        <v>42</v>
      </c>
      <c r="J225" s="61" t="s">
        <v>1858</v>
      </c>
      <c r="K225" s="62" t="s">
        <v>63</v>
      </c>
      <c r="L225" s="61" t="s">
        <v>493</v>
      </c>
      <c r="M225" s="61" t="s">
        <v>1859</v>
      </c>
      <c r="N225" s="63">
        <v>44692</v>
      </c>
      <c r="O225" s="63">
        <v>44926</v>
      </c>
      <c r="P225" s="57"/>
      <c r="Q225" s="64"/>
      <c r="R225" s="73"/>
      <c r="S225" s="57"/>
      <c r="T225" s="68"/>
      <c r="U225" s="62"/>
      <c r="V225" s="62"/>
      <c r="W225" s="62"/>
      <c r="X225" s="57"/>
      <c r="Y225" s="64"/>
      <c r="Z225" s="64"/>
      <c r="AA225" s="57"/>
      <c r="AB225" s="61"/>
      <c r="AC225" s="62"/>
      <c r="AD225" s="62"/>
      <c r="AE225" s="62"/>
      <c r="AF225" s="57"/>
      <c r="AG225" s="64"/>
      <c r="AH225" s="64"/>
      <c r="AI225" s="57"/>
      <c r="AJ225" s="61"/>
      <c r="AK225" s="62"/>
      <c r="AL225" s="62"/>
      <c r="AM225" s="62"/>
      <c r="AN225" s="63"/>
      <c r="AO225" s="64"/>
      <c r="AP225" s="64"/>
      <c r="AQ225" s="63"/>
      <c r="AR225" s="61"/>
      <c r="AS225" s="62"/>
      <c r="AT225" s="62"/>
      <c r="AU225" s="62"/>
      <c r="AV225" s="63">
        <v>44748</v>
      </c>
      <c r="AW225" s="74" t="s">
        <v>1860</v>
      </c>
      <c r="AX225" s="74" t="s">
        <v>1861</v>
      </c>
      <c r="AY225" s="63">
        <v>44748</v>
      </c>
      <c r="AZ225" s="61" t="s">
        <v>1862</v>
      </c>
      <c r="BA225" s="62" t="s">
        <v>61</v>
      </c>
      <c r="BB225" s="62" t="s">
        <v>43</v>
      </c>
      <c r="BC225" s="62" t="s">
        <v>128</v>
      </c>
      <c r="BD225" s="63">
        <v>44910</v>
      </c>
      <c r="BE225" s="74" t="s">
        <v>1860</v>
      </c>
      <c r="BF225" s="74" t="s">
        <v>1861</v>
      </c>
      <c r="BG225" s="63">
        <v>44992</v>
      </c>
      <c r="BH225" s="61" t="s">
        <v>2092</v>
      </c>
      <c r="BI225" s="62" t="s">
        <v>55</v>
      </c>
      <c r="BJ225" s="62" t="s">
        <v>56</v>
      </c>
      <c r="BK225" s="62" t="s">
        <v>128</v>
      </c>
      <c r="BL225" s="100"/>
      <c r="BM225" s="101"/>
      <c r="BN225" s="102"/>
      <c r="BO225" s="63"/>
      <c r="BP225" s="61" t="s">
        <v>2105</v>
      </c>
      <c r="BQ225" s="62"/>
      <c r="BR225" s="62" t="s">
        <v>56</v>
      </c>
      <c r="BS225" s="62" t="s">
        <v>128</v>
      </c>
      <c r="BT225" s="100"/>
      <c r="BU225" s="101"/>
      <c r="BV225" s="102"/>
      <c r="BW225" s="63"/>
      <c r="BX225" s="61" t="s">
        <v>2105</v>
      </c>
      <c r="BY225" s="62"/>
      <c r="BZ225" s="62" t="s">
        <v>56</v>
      </c>
      <c r="CA225" s="62" t="s">
        <v>128</v>
      </c>
    </row>
    <row r="226" spans="1:79" s="55" customFormat="1" ht="168" customHeight="1" x14ac:dyDescent="0.25">
      <c r="A226" s="56">
        <v>220</v>
      </c>
      <c r="B226" s="57">
        <v>44715</v>
      </c>
      <c r="C226" s="58" t="s">
        <v>296</v>
      </c>
      <c r="D226" s="59" t="s">
        <v>72</v>
      </c>
      <c r="E226" s="59" t="s">
        <v>30</v>
      </c>
      <c r="F226" s="57" t="s">
        <v>31</v>
      </c>
      <c r="G226" s="57" t="s">
        <v>178</v>
      </c>
      <c r="H226" s="60" t="s">
        <v>1863</v>
      </c>
      <c r="I226" s="61" t="s">
        <v>42</v>
      </c>
      <c r="J226" s="61" t="s">
        <v>1864</v>
      </c>
      <c r="K226" s="62" t="s">
        <v>63</v>
      </c>
      <c r="L226" s="61" t="s">
        <v>551</v>
      </c>
      <c r="M226" s="61" t="s">
        <v>1865</v>
      </c>
      <c r="N226" s="63">
        <v>44715</v>
      </c>
      <c r="O226" s="63">
        <v>44926</v>
      </c>
      <c r="P226" s="57"/>
      <c r="Q226" s="64"/>
      <c r="R226" s="64"/>
      <c r="S226" s="57"/>
      <c r="T226" s="61"/>
      <c r="U226" s="62"/>
      <c r="V226" s="62"/>
      <c r="W226" s="62"/>
      <c r="X226" s="57"/>
      <c r="Y226" s="64"/>
      <c r="Z226" s="64"/>
      <c r="AA226" s="57"/>
      <c r="AB226" s="61"/>
      <c r="AC226" s="62"/>
      <c r="AD226" s="62"/>
      <c r="AE226" s="62"/>
      <c r="AF226" s="65"/>
      <c r="AG226" s="66"/>
      <c r="AH226" s="61"/>
      <c r="AI226" s="65"/>
      <c r="AJ226" s="61"/>
      <c r="AK226" s="67"/>
      <c r="AL226" s="62"/>
      <c r="AM226" s="62"/>
      <c r="AN226" s="65"/>
      <c r="AO226" s="61"/>
      <c r="AP226" s="61"/>
      <c r="AQ226" s="65"/>
      <c r="AR226" s="61"/>
      <c r="AS226" s="67"/>
      <c r="AT226" s="62"/>
      <c r="AU226" s="62"/>
      <c r="AV226" s="65">
        <v>44712</v>
      </c>
      <c r="AW226" s="61" t="s">
        <v>1866</v>
      </c>
      <c r="AX226" s="61" t="s">
        <v>1867</v>
      </c>
      <c r="AY226" s="65">
        <v>44771</v>
      </c>
      <c r="AZ226" s="61" t="s">
        <v>1868</v>
      </c>
      <c r="BA226" s="67" t="s">
        <v>55</v>
      </c>
      <c r="BB226" s="62" t="s">
        <v>56</v>
      </c>
      <c r="BC226" s="62" t="s">
        <v>128</v>
      </c>
      <c r="BD226" s="65"/>
      <c r="BE226" s="61"/>
      <c r="BF226" s="61"/>
      <c r="BG226" s="65"/>
      <c r="BH226" s="61" t="s">
        <v>320</v>
      </c>
      <c r="BI226" s="67"/>
      <c r="BJ226" s="62" t="s">
        <v>56</v>
      </c>
      <c r="BK226" s="62" t="s">
        <v>128</v>
      </c>
      <c r="BL226" s="65"/>
      <c r="BM226" s="61"/>
      <c r="BN226" s="61"/>
      <c r="BO226" s="65"/>
      <c r="BP226" s="61" t="s">
        <v>320</v>
      </c>
      <c r="BQ226" s="67"/>
      <c r="BR226" s="62" t="s">
        <v>56</v>
      </c>
      <c r="BS226" s="62" t="s">
        <v>128</v>
      </c>
      <c r="BT226" s="65"/>
      <c r="BU226" s="61"/>
      <c r="BV226" s="61"/>
      <c r="BW226" s="65"/>
      <c r="BX226" s="61" t="s">
        <v>320</v>
      </c>
      <c r="BY226" s="67"/>
      <c r="BZ226" s="62" t="s">
        <v>56</v>
      </c>
      <c r="CA226" s="62" t="s">
        <v>128</v>
      </c>
    </row>
    <row r="227" spans="1:79" s="55" customFormat="1" ht="224.25" customHeight="1" x14ac:dyDescent="0.25">
      <c r="A227" s="56">
        <v>221</v>
      </c>
      <c r="B227" s="57">
        <v>44692</v>
      </c>
      <c r="C227" s="58" t="s">
        <v>1869</v>
      </c>
      <c r="D227" s="59" t="s">
        <v>628</v>
      </c>
      <c r="E227" s="59" t="s">
        <v>676</v>
      </c>
      <c r="F227" s="57" t="s">
        <v>1870</v>
      </c>
      <c r="G227" s="57" t="s">
        <v>1871</v>
      </c>
      <c r="H227" s="60" t="s">
        <v>1872</v>
      </c>
      <c r="I227" s="61" t="s">
        <v>42</v>
      </c>
      <c r="J227" s="61" t="s">
        <v>1873</v>
      </c>
      <c r="K227" s="62" t="s">
        <v>63</v>
      </c>
      <c r="L227" s="61" t="s">
        <v>1874</v>
      </c>
      <c r="M227" s="61" t="s">
        <v>1875</v>
      </c>
      <c r="N227" s="63">
        <v>44714</v>
      </c>
      <c r="O227" s="63">
        <v>44926</v>
      </c>
      <c r="P227" s="57"/>
      <c r="Q227" s="64"/>
      <c r="R227" s="91"/>
      <c r="S227" s="57"/>
      <c r="T227" s="68"/>
      <c r="U227" s="62"/>
      <c r="V227" s="62"/>
      <c r="W227" s="62"/>
      <c r="X227" s="57"/>
      <c r="Y227" s="64"/>
      <c r="Z227" s="64"/>
      <c r="AA227" s="57"/>
      <c r="AB227" s="61"/>
      <c r="AC227" s="62"/>
      <c r="AD227" s="62"/>
      <c r="AE227" s="62"/>
      <c r="AF227" s="57"/>
      <c r="AG227" s="64"/>
      <c r="AH227" s="64"/>
      <c r="AI227" s="57"/>
      <c r="AJ227" s="61"/>
      <c r="AK227" s="62"/>
      <c r="AL227" s="62"/>
      <c r="AM227" s="62"/>
      <c r="AN227" s="63"/>
      <c r="AO227" s="74"/>
      <c r="AP227" s="77"/>
      <c r="AQ227" s="63"/>
      <c r="AR227" s="61"/>
      <c r="AS227" s="62"/>
      <c r="AT227" s="62"/>
      <c r="AU227" s="62"/>
      <c r="AV227" s="63">
        <v>44761</v>
      </c>
      <c r="AW227" s="61" t="s">
        <v>1876</v>
      </c>
      <c r="AX227" s="77"/>
      <c r="AY227" s="63">
        <v>44769</v>
      </c>
      <c r="AZ227" s="61" t="s">
        <v>197</v>
      </c>
      <c r="BA227" s="62" t="s">
        <v>61</v>
      </c>
      <c r="BB227" s="62" t="s">
        <v>198</v>
      </c>
      <c r="BC227" s="62" t="s">
        <v>128</v>
      </c>
      <c r="BD227" s="57">
        <v>44889</v>
      </c>
      <c r="BE227" s="64" t="s">
        <v>1877</v>
      </c>
      <c r="BF227" s="91" t="s">
        <v>1878</v>
      </c>
      <c r="BG227" s="63">
        <v>44896</v>
      </c>
      <c r="BH227" s="61" t="s">
        <v>1879</v>
      </c>
      <c r="BI227" s="62" t="s">
        <v>61</v>
      </c>
      <c r="BJ227" s="62" t="s">
        <v>124</v>
      </c>
      <c r="BK227" s="62" t="s">
        <v>128</v>
      </c>
      <c r="BL227" s="57">
        <v>45040</v>
      </c>
      <c r="BM227" s="64" t="s">
        <v>2228</v>
      </c>
      <c r="BN227" s="91" t="s">
        <v>61</v>
      </c>
      <c r="BO227" s="63">
        <v>45042</v>
      </c>
      <c r="BP227" s="61" t="s">
        <v>2229</v>
      </c>
      <c r="BQ227" s="62" t="s">
        <v>61</v>
      </c>
      <c r="BR227" s="62" t="s">
        <v>124</v>
      </c>
      <c r="BS227" s="62" t="s">
        <v>128</v>
      </c>
      <c r="BT227" s="57"/>
      <c r="BU227" s="64"/>
      <c r="BV227" s="91"/>
      <c r="BW227" s="63"/>
      <c r="BX227" s="61"/>
      <c r="BY227" s="62"/>
      <c r="BZ227" s="62" t="s">
        <v>124</v>
      </c>
      <c r="CA227" s="62" t="s">
        <v>128</v>
      </c>
    </row>
    <row r="228" spans="1:79" s="55" customFormat="1" ht="176.25" customHeight="1" x14ac:dyDescent="0.25">
      <c r="A228" s="56">
        <v>222</v>
      </c>
      <c r="B228" s="57">
        <v>44692</v>
      </c>
      <c r="C228" s="58" t="s">
        <v>1869</v>
      </c>
      <c r="D228" s="59" t="s">
        <v>628</v>
      </c>
      <c r="E228" s="59" t="s">
        <v>676</v>
      </c>
      <c r="F228" s="57" t="s">
        <v>1870</v>
      </c>
      <c r="G228" s="57" t="s">
        <v>1880</v>
      </c>
      <c r="H228" s="60" t="s">
        <v>1881</v>
      </c>
      <c r="I228" s="61" t="s">
        <v>42</v>
      </c>
      <c r="J228" s="61" t="s">
        <v>1882</v>
      </c>
      <c r="K228" s="62" t="s">
        <v>63</v>
      </c>
      <c r="L228" s="61" t="s">
        <v>1883</v>
      </c>
      <c r="M228" s="61" t="s">
        <v>1884</v>
      </c>
      <c r="N228" s="63">
        <v>44714</v>
      </c>
      <c r="O228" s="63">
        <v>44926</v>
      </c>
      <c r="P228" s="57"/>
      <c r="Q228" s="64"/>
      <c r="R228" s="91"/>
      <c r="S228" s="57"/>
      <c r="T228" s="68"/>
      <c r="U228" s="62"/>
      <c r="V228" s="62"/>
      <c r="W228" s="62"/>
      <c r="X228" s="57"/>
      <c r="Y228" s="64"/>
      <c r="Z228" s="64"/>
      <c r="AA228" s="57"/>
      <c r="AB228" s="61"/>
      <c r="AC228" s="62"/>
      <c r="AD228" s="62"/>
      <c r="AE228" s="62"/>
      <c r="AF228" s="57"/>
      <c r="AG228" s="64"/>
      <c r="AH228" s="64"/>
      <c r="AI228" s="57"/>
      <c r="AJ228" s="61"/>
      <c r="AK228" s="62"/>
      <c r="AL228" s="62"/>
      <c r="AM228" s="62"/>
      <c r="AN228" s="63"/>
      <c r="AO228" s="74"/>
      <c r="AP228" s="77"/>
      <c r="AQ228" s="63"/>
      <c r="AR228" s="61"/>
      <c r="AS228" s="62"/>
      <c r="AT228" s="62"/>
      <c r="AU228" s="62"/>
      <c r="AV228" s="63"/>
      <c r="AW228" s="74"/>
      <c r="AX228" s="77"/>
      <c r="AY228" s="63"/>
      <c r="AZ228" s="61"/>
      <c r="BA228" s="62"/>
      <c r="BB228" s="62" t="s">
        <v>198</v>
      </c>
      <c r="BC228" s="62" t="s">
        <v>128</v>
      </c>
      <c r="BD228" s="63">
        <v>44889</v>
      </c>
      <c r="BE228" s="61" t="s">
        <v>1885</v>
      </c>
      <c r="BF228" s="91" t="s">
        <v>1886</v>
      </c>
      <c r="BG228" s="63">
        <v>44896</v>
      </c>
      <c r="BH228" s="61" t="s">
        <v>1887</v>
      </c>
      <c r="BI228" s="62" t="s">
        <v>55</v>
      </c>
      <c r="BJ228" s="62" t="s">
        <v>56</v>
      </c>
      <c r="BK228" s="62" t="s">
        <v>128</v>
      </c>
      <c r="BL228" s="63"/>
      <c r="BM228" s="61"/>
      <c r="BN228" s="91"/>
      <c r="BO228" s="63"/>
      <c r="BP228" s="61" t="s">
        <v>2106</v>
      </c>
      <c r="BQ228" s="62"/>
      <c r="BR228" s="62" t="s">
        <v>56</v>
      </c>
      <c r="BS228" s="62" t="s">
        <v>128</v>
      </c>
      <c r="BT228" s="63"/>
      <c r="BU228" s="61"/>
      <c r="BV228" s="91"/>
      <c r="BW228" s="63"/>
      <c r="BX228" s="61" t="s">
        <v>2106</v>
      </c>
      <c r="BY228" s="62"/>
      <c r="BZ228" s="62" t="s">
        <v>56</v>
      </c>
      <c r="CA228" s="62" t="s">
        <v>128</v>
      </c>
    </row>
    <row r="229" spans="1:79" s="82" customFormat="1" ht="158.25" customHeight="1" x14ac:dyDescent="0.25">
      <c r="A229" s="43">
        <v>223</v>
      </c>
      <c r="B229" s="44">
        <v>44692</v>
      </c>
      <c r="C229" s="45" t="s">
        <v>1869</v>
      </c>
      <c r="D229" s="46" t="s">
        <v>628</v>
      </c>
      <c r="E229" s="46" t="s">
        <v>676</v>
      </c>
      <c r="F229" s="44" t="s">
        <v>1870</v>
      </c>
      <c r="G229" s="57" t="s">
        <v>1880</v>
      </c>
      <c r="H229" s="60" t="s">
        <v>1888</v>
      </c>
      <c r="I229" s="62" t="s">
        <v>42</v>
      </c>
      <c r="J229" s="61" t="s">
        <v>1889</v>
      </c>
      <c r="K229" s="62" t="s">
        <v>63</v>
      </c>
      <c r="L229" s="61" t="s">
        <v>1890</v>
      </c>
      <c r="M229" s="103" t="s">
        <v>1891</v>
      </c>
      <c r="N229" s="50">
        <v>44714</v>
      </c>
      <c r="O229" s="50">
        <v>44742</v>
      </c>
      <c r="P229" s="57"/>
      <c r="Q229" s="57"/>
      <c r="R229" s="57"/>
      <c r="S229" s="57"/>
      <c r="T229" s="61"/>
      <c r="U229" s="61"/>
      <c r="V229" s="104"/>
      <c r="W229" s="104"/>
      <c r="X229" s="89"/>
      <c r="Y229" s="89"/>
      <c r="Z229" s="89"/>
      <c r="AA229" s="89"/>
      <c r="AB229" s="89"/>
      <c r="AC229" s="89"/>
      <c r="AD229" s="89"/>
      <c r="AE229" s="89"/>
      <c r="AF229" s="89"/>
      <c r="AG229" s="89"/>
      <c r="AH229" s="89"/>
      <c r="AI229" s="89"/>
      <c r="AJ229" s="89"/>
      <c r="AK229" s="89"/>
      <c r="AL229" s="89"/>
      <c r="AM229" s="89"/>
      <c r="AN229" s="89"/>
      <c r="AO229" s="89"/>
      <c r="AP229" s="89"/>
      <c r="AQ229" s="89"/>
      <c r="AR229" s="89"/>
      <c r="AS229" s="89"/>
      <c r="AT229" s="89"/>
      <c r="AU229" s="89"/>
      <c r="AV229" s="63">
        <v>44761</v>
      </c>
      <c r="AW229" s="61" t="s">
        <v>1892</v>
      </c>
      <c r="AX229" s="74" t="s">
        <v>1893</v>
      </c>
      <c r="AY229" s="63">
        <v>44769</v>
      </c>
      <c r="AZ229" s="61" t="s">
        <v>1894</v>
      </c>
      <c r="BA229" s="62" t="s">
        <v>55</v>
      </c>
      <c r="BB229" s="62" t="s">
        <v>56</v>
      </c>
      <c r="BC229" s="61" t="s">
        <v>128</v>
      </c>
      <c r="BD229" s="63"/>
      <c r="BE229" s="61"/>
      <c r="BF229" s="74"/>
      <c r="BG229" s="63"/>
      <c r="BH229" s="61" t="s">
        <v>1789</v>
      </c>
      <c r="BI229" s="62"/>
      <c r="BJ229" s="62" t="s">
        <v>56</v>
      </c>
      <c r="BK229" s="61" t="s">
        <v>128</v>
      </c>
      <c r="BL229" s="63"/>
      <c r="BM229" s="61"/>
      <c r="BN229" s="74"/>
      <c r="BO229" s="63"/>
      <c r="BP229" s="61" t="s">
        <v>1789</v>
      </c>
      <c r="BQ229" s="62"/>
      <c r="BR229" s="62" t="s">
        <v>56</v>
      </c>
      <c r="BS229" s="61" t="s">
        <v>128</v>
      </c>
      <c r="BT229" s="63"/>
      <c r="BU229" s="61"/>
      <c r="BV229" s="74"/>
      <c r="BW229" s="63"/>
      <c r="BX229" s="61" t="s">
        <v>1789</v>
      </c>
      <c r="BY229" s="62"/>
      <c r="BZ229" s="62" t="s">
        <v>56</v>
      </c>
      <c r="CA229" s="61" t="s">
        <v>128</v>
      </c>
    </row>
    <row r="230" spans="1:79" s="82" customFormat="1" ht="158.25" customHeight="1" x14ac:dyDescent="0.25">
      <c r="A230" s="43">
        <v>224</v>
      </c>
      <c r="B230" s="44">
        <v>44692</v>
      </c>
      <c r="C230" s="45" t="s">
        <v>1869</v>
      </c>
      <c r="D230" s="46" t="s">
        <v>628</v>
      </c>
      <c r="E230" s="46" t="s">
        <v>676</v>
      </c>
      <c r="F230" s="44" t="s">
        <v>1870</v>
      </c>
      <c r="G230" s="57" t="s">
        <v>1880</v>
      </c>
      <c r="H230" s="60" t="s">
        <v>1895</v>
      </c>
      <c r="I230" s="62" t="s">
        <v>42</v>
      </c>
      <c r="J230" s="61" t="s">
        <v>1896</v>
      </c>
      <c r="K230" s="62" t="s">
        <v>790</v>
      </c>
      <c r="L230" s="61" t="s">
        <v>1897</v>
      </c>
      <c r="M230" s="103" t="s">
        <v>1898</v>
      </c>
      <c r="N230" s="50">
        <v>44714</v>
      </c>
      <c r="O230" s="50">
        <v>44772</v>
      </c>
      <c r="P230" s="57"/>
      <c r="Q230" s="57"/>
      <c r="R230" s="57"/>
      <c r="S230" s="57"/>
      <c r="T230" s="61"/>
      <c r="U230" s="61"/>
      <c r="V230" s="104"/>
      <c r="W230" s="104"/>
      <c r="X230" s="89"/>
      <c r="Y230" s="89"/>
      <c r="Z230" s="89"/>
      <c r="AA230" s="89"/>
      <c r="AB230" s="89"/>
      <c r="AC230" s="89"/>
      <c r="AD230" s="89"/>
      <c r="AE230" s="89"/>
      <c r="AF230" s="89"/>
      <c r="AG230" s="89"/>
      <c r="AH230" s="89"/>
      <c r="AI230" s="89"/>
      <c r="AJ230" s="89"/>
      <c r="AK230" s="89"/>
      <c r="AL230" s="89"/>
      <c r="AM230" s="89"/>
      <c r="AN230" s="89"/>
      <c r="AO230" s="89"/>
      <c r="AP230" s="89"/>
      <c r="AQ230" s="89"/>
      <c r="AR230" s="89"/>
      <c r="AS230" s="89"/>
      <c r="AT230" s="89"/>
      <c r="AU230" s="89"/>
      <c r="AV230" s="63">
        <v>44761</v>
      </c>
      <c r="AW230" s="61" t="s">
        <v>1899</v>
      </c>
      <c r="AX230" s="74" t="s">
        <v>1900</v>
      </c>
      <c r="AY230" s="63">
        <v>44769</v>
      </c>
      <c r="AZ230" s="61" t="s">
        <v>1901</v>
      </c>
      <c r="BA230" s="62" t="s">
        <v>55</v>
      </c>
      <c r="BB230" s="62" t="s">
        <v>56</v>
      </c>
      <c r="BC230" s="61" t="s">
        <v>128</v>
      </c>
      <c r="BD230" s="63"/>
      <c r="BE230" s="61"/>
      <c r="BF230" s="74"/>
      <c r="BG230" s="63"/>
      <c r="BH230" s="61" t="s">
        <v>1789</v>
      </c>
      <c r="BI230" s="62"/>
      <c r="BJ230" s="62" t="s">
        <v>56</v>
      </c>
      <c r="BK230" s="61" t="s">
        <v>128</v>
      </c>
      <c r="BL230" s="63"/>
      <c r="BM230" s="61"/>
      <c r="BN230" s="74"/>
      <c r="BO230" s="63"/>
      <c r="BP230" s="61" t="s">
        <v>1789</v>
      </c>
      <c r="BQ230" s="62"/>
      <c r="BR230" s="62" t="s">
        <v>56</v>
      </c>
      <c r="BS230" s="61" t="s">
        <v>128</v>
      </c>
      <c r="BT230" s="63"/>
      <c r="BU230" s="61"/>
      <c r="BV230" s="74"/>
      <c r="BW230" s="63"/>
      <c r="BX230" s="61" t="s">
        <v>1789</v>
      </c>
      <c r="BY230" s="62"/>
      <c r="BZ230" s="62" t="s">
        <v>56</v>
      </c>
      <c r="CA230" s="61" t="s">
        <v>128</v>
      </c>
    </row>
    <row r="231" spans="1:79" s="82" customFormat="1" ht="156" customHeight="1" x14ac:dyDescent="0.25">
      <c r="A231" s="56">
        <v>225</v>
      </c>
      <c r="B231" s="57">
        <v>44692</v>
      </c>
      <c r="C231" s="58" t="s">
        <v>1869</v>
      </c>
      <c r="D231" s="59" t="s">
        <v>628</v>
      </c>
      <c r="E231" s="59" t="s">
        <v>676</v>
      </c>
      <c r="F231" s="57" t="s">
        <v>1870</v>
      </c>
      <c r="G231" s="57" t="s">
        <v>1902</v>
      </c>
      <c r="H231" s="60" t="s">
        <v>1903</v>
      </c>
      <c r="I231" s="62" t="s">
        <v>42</v>
      </c>
      <c r="J231" s="61" t="s">
        <v>1904</v>
      </c>
      <c r="K231" s="62" t="s">
        <v>790</v>
      </c>
      <c r="L231" s="61" t="s">
        <v>1905</v>
      </c>
      <c r="M231" s="61" t="s">
        <v>1891</v>
      </c>
      <c r="N231" s="63">
        <v>44714</v>
      </c>
      <c r="O231" s="63">
        <v>44803</v>
      </c>
      <c r="P231" s="57"/>
      <c r="Q231" s="57"/>
      <c r="R231" s="57"/>
      <c r="S231" s="57"/>
      <c r="T231" s="61"/>
      <c r="U231" s="61"/>
      <c r="V231" s="104"/>
      <c r="W231" s="104"/>
      <c r="X231" s="89"/>
      <c r="Y231" s="89"/>
      <c r="Z231" s="89"/>
      <c r="AA231" s="89"/>
      <c r="AB231" s="89"/>
      <c r="AC231" s="89"/>
      <c r="AD231" s="89"/>
      <c r="AE231" s="89"/>
      <c r="AF231" s="89"/>
      <c r="AG231" s="89"/>
      <c r="AH231" s="89"/>
      <c r="AI231" s="89"/>
      <c r="AJ231" s="89"/>
      <c r="AK231" s="89"/>
      <c r="AL231" s="89"/>
      <c r="AM231" s="89"/>
      <c r="AN231" s="89"/>
      <c r="AO231" s="89"/>
      <c r="AP231" s="89"/>
      <c r="AQ231" s="89"/>
      <c r="AR231" s="89"/>
      <c r="AS231" s="89"/>
      <c r="AT231" s="89"/>
      <c r="AU231" s="89"/>
      <c r="AV231" s="89"/>
      <c r="AW231" s="89"/>
      <c r="AX231" s="89"/>
      <c r="AY231" s="89"/>
      <c r="AZ231" s="89"/>
      <c r="BA231" s="89"/>
      <c r="BB231" s="62" t="s">
        <v>198</v>
      </c>
      <c r="BC231" s="62" t="s">
        <v>128</v>
      </c>
      <c r="BD231" s="63">
        <v>44889</v>
      </c>
      <c r="BE231" s="74" t="s">
        <v>1906</v>
      </c>
      <c r="BF231" s="105" t="s">
        <v>1907</v>
      </c>
      <c r="BG231" s="63">
        <v>44896</v>
      </c>
      <c r="BH231" s="61" t="s">
        <v>1908</v>
      </c>
      <c r="BI231" s="62" t="s">
        <v>55</v>
      </c>
      <c r="BJ231" s="62" t="s">
        <v>56</v>
      </c>
      <c r="BK231" s="62" t="s">
        <v>128</v>
      </c>
      <c r="BL231" s="63"/>
      <c r="BM231" s="74"/>
      <c r="BN231" s="105"/>
      <c r="BO231" s="63"/>
      <c r="BP231" s="61" t="s">
        <v>2106</v>
      </c>
      <c r="BQ231" s="62"/>
      <c r="BR231" s="62" t="s">
        <v>56</v>
      </c>
      <c r="BS231" s="62" t="s">
        <v>128</v>
      </c>
      <c r="BT231" s="63"/>
      <c r="BU231" s="74"/>
      <c r="BV231" s="105"/>
      <c r="BW231" s="63"/>
      <c r="BX231" s="61" t="s">
        <v>2106</v>
      </c>
      <c r="BY231" s="62"/>
      <c r="BZ231" s="62" t="s">
        <v>56</v>
      </c>
      <c r="CA231" s="62" t="s">
        <v>128</v>
      </c>
    </row>
    <row r="232" spans="1:79" s="82" customFormat="1" ht="120.75" customHeight="1" x14ac:dyDescent="0.25">
      <c r="A232" s="56">
        <v>226</v>
      </c>
      <c r="B232" s="44">
        <v>44692</v>
      </c>
      <c r="C232" s="45" t="s">
        <v>1869</v>
      </c>
      <c r="D232" s="46" t="s">
        <v>628</v>
      </c>
      <c r="E232" s="59" t="s">
        <v>30</v>
      </c>
      <c r="F232" s="44" t="s">
        <v>1870</v>
      </c>
      <c r="G232" s="57" t="s">
        <v>1880</v>
      </c>
      <c r="H232" s="60" t="s">
        <v>1909</v>
      </c>
      <c r="I232" s="62" t="s">
        <v>42</v>
      </c>
      <c r="J232" s="61" t="s">
        <v>1910</v>
      </c>
      <c r="K232" s="62" t="s">
        <v>790</v>
      </c>
      <c r="L232" s="61" t="s">
        <v>1911</v>
      </c>
      <c r="M232" s="103" t="s">
        <v>1912</v>
      </c>
      <c r="N232" s="63">
        <v>44714</v>
      </c>
      <c r="O232" s="63">
        <v>44742</v>
      </c>
      <c r="P232" s="57"/>
      <c r="Q232" s="57"/>
      <c r="R232" s="57"/>
      <c r="S232" s="57"/>
      <c r="T232" s="61"/>
      <c r="U232" s="61"/>
      <c r="V232" s="104"/>
      <c r="W232" s="104"/>
      <c r="X232" s="89"/>
      <c r="Y232" s="89"/>
      <c r="Z232" s="89"/>
      <c r="AA232" s="89"/>
      <c r="AB232" s="89"/>
      <c r="AC232" s="89"/>
      <c r="AD232" s="89"/>
      <c r="AE232" s="89"/>
      <c r="AF232" s="89"/>
      <c r="AG232" s="89"/>
      <c r="AH232" s="89"/>
      <c r="AI232" s="89"/>
      <c r="AJ232" s="89"/>
      <c r="AK232" s="89"/>
      <c r="AL232" s="89"/>
      <c r="AM232" s="89"/>
      <c r="AN232" s="89"/>
      <c r="AO232" s="89"/>
      <c r="AP232" s="89"/>
      <c r="AQ232" s="89"/>
      <c r="AR232" s="89"/>
      <c r="AS232" s="89"/>
      <c r="AT232" s="89"/>
      <c r="AU232" s="89"/>
      <c r="AV232" s="63">
        <v>44761</v>
      </c>
      <c r="AW232" s="61" t="s">
        <v>1913</v>
      </c>
      <c r="AX232" s="74" t="s">
        <v>1914</v>
      </c>
      <c r="AY232" s="63">
        <v>44769</v>
      </c>
      <c r="AZ232" s="61" t="s">
        <v>1915</v>
      </c>
      <c r="BA232" s="62" t="s">
        <v>55</v>
      </c>
      <c r="BB232" s="62" t="s">
        <v>56</v>
      </c>
      <c r="BC232" s="61" t="s">
        <v>128</v>
      </c>
      <c r="BD232" s="63"/>
      <c r="BE232" s="61"/>
      <c r="BF232" s="74"/>
      <c r="BG232" s="63"/>
      <c r="BH232" s="61" t="s">
        <v>1789</v>
      </c>
      <c r="BI232" s="62"/>
      <c r="BJ232" s="62" t="s">
        <v>56</v>
      </c>
      <c r="BK232" s="61" t="s">
        <v>128</v>
      </c>
      <c r="BL232" s="63"/>
      <c r="BM232" s="61"/>
      <c r="BN232" s="74"/>
      <c r="BO232" s="63"/>
      <c r="BP232" s="61" t="s">
        <v>1789</v>
      </c>
      <c r="BQ232" s="62"/>
      <c r="BR232" s="62" t="s">
        <v>56</v>
      </c>
      <c r="BS232" s="61" t="s">
        <v>128</v>
      </c>
      <c r="BT232" s="63"/>
      <c r="BU232" s="61"/>
      <c r="BV232" s="74"/>
      <c r="BW232" s="63"/>
      <c r="BX232" s="61" t="s">
        <v>1789</v>
      </c>
      <c r="BY232" s="62"/>
      <c r="BZ232" s="62" t="s">
        <v>56</v>
      </c>
      <c r="CA232" s="61" t="s">
        <v>128</v>
      </c>
    </row>
    <row r="233" spans="1:79" s="82" customFormat="1" ht="177" customHeight="1" x14ac:dyDescent="0.25">
      <c r="A233" s="56">
        <v>227</v>
      </c>
      <c r="B233" s="57">
        <v>44692</v>
      </c>
      <c r="C233" s="58" t="s">
        <v>1869</v>
      </c>
      <c r="D233" s="59" t="s">
        <v>628</v>
      </c>
      <c r="E233" s="59" t="s">
        <v>30</v>
      </c>
      <c r="F233" s="57" t="s">
        <v>1870</v>
      </c>
      <c r="G233" s="57" t="s">
        <v>1916</v>
      </c>
      <c r="H233" s="60" t="s">
        <v>1917</v>
      </c>
      <c r="I233" s="62" t="s">
        <v>42</v>
      </c>
      <c r="J233" s="106" t="s">
        <v>1918</v>
      </c>
      <c r="K233" s="62" t="s">
        <v>790</v>
      </c>
      <c r="L233" s="61" t="s">
        <v>1919</v>
      </c>
      <c r="M233" s="106" t="s">
        <v>1920</v>
      </c>
      <c r="N233" s="107">
        <v>44714</v>
      </c>
      <c r="O233" s="107">
        <v>44803</v>
      </c>
      <c r="P233" s="57"/>
      <c r="Q233" s="57"/>
      <c r="R233" s="57"/>
      <c r="S233" s="57"/>
      <c r="T233" s="61"/>
      <c r="U233" s="61"/>
      <c r="V233" s="104"/>
      <c r="W233" s="104"/>
      <c r="X233" s="89"/>
      <c r="Y233" s="89"/>
      <c r="Z233" s="89"/>
      <c r="AA233" s="89"/>
      <c r="AB233" s="89"/>
      <c r="AC233" s="89"/>
      <c r="AD233" s="89"/>
      <c r="AE233" s="89"/>
      <c r="AF233" s="89"/>
      <c r="AG233" s="89"/>
      <c r="AH233" s="89"/>
      <c r="AI233" s="89"/>
      <c r="AJ233" s="89"/>
      <c r="AK233" s="89"/>
      <c r="AL233" s="89"/>
      <c r="AM233" s="89"/>
      <c r="AN233" s="89"/>
      <c r="AO233" s="89"/>
      <c r="AP233" s="89"/>
      <c r="AQ233" s="89"/>
      <c r="AR233" s="89"/>
      <c r="AS233" s="89"/>
      <c r="AT233" s="89"/>
      <c r="AU233" s="89"/>
      <c r="AV233" s="63">
        <v>44761</v>
      </c>
      <c r="AW233" s="61" t="s">
        <v>1921</v>
      </c>
      <c r="AX233" s="74" t="s">
        <v>1922</v>
      </c>
      <c r="AY233" s="63">
        <v>44769</v>
      </c>
      <c r="AZ233" s="61" t="s">
        <v>1923</v>
      </c>
      <c r="BA233" s="62" t="s">
        <v>61</v>
      </c>
      <c r="BB233" s="62" t="s">
        <v>43</v>
      </c>
      <c r="BC233" s="61" t="s">
        <v>128</v>
      </c>
      <c r="BD233" s="63">
        <v>44889</v>
      </c>
      <c r="BE233" s="74" t="s">
        <v>1924</v>
      </c>
      <c r="BF233" s="74" t="s">
        <v>1925</v>
      </c>
      <c r="BG233" s="63">
        <v>44896</v>
      </c>
      <c r="BH233" s="61" t="s">
        <v>1926</v>
      </c>
      <c r="BI233" s="62" t="s">
        <v>55</v>
      </c>
      <c r="BJ233" s="62" t="s">
        <v>56</v>
      </c>
      <c r="BK233" s="61" t="s">
        <v>128</v>
      </c>
      <c r="BL233" s="63"/>
      <c r="BM233" s="74"/>
      <c r="BN233" s="74"/>
      <c r="BO233" s="63"/>
      <c r="BP233" s="61" t="s">
        <v>2106</v>
      </c>
      <c r="BQ233" s="62"/>
      <c r="BR233" s="62" t="s">
        <v>56</v>
      </c>
      <c r="BS233" s="61" t="s">
        <v>128</v>
      </c>
      <c r="BT233" s="63"/>
      <c r="BU233" s="74"/>
      <c r="BV233" s="74"/>
      <c r="BW233" s="63"/>
      <c r="BX233" s="61" t="s">
        <v>2106</v>
      </c>
      <c r="BY233" s="62"/>
      <c r="BZ233" s="62" t="s">
        <v>56</v>
      </c>
      <c r="CA233" s="61" t="s">
        <v>128</v>
      </c>
    </row>
    <row r="234" spans="1:79" s="82" customFormat="1" ht="235.5" customHeight="1" x14ac:dyDescent="0.25">
      <c r="A234" s="56">
        <v>228</v>
      </c>
      <c r="B234" s="44">
        <v>44692</v>
      </c>
      <c r="C234" s="45" t="s">
        <v>1869</v>
      </c>
      <c r="D234" s="46" t="s">
        <v>628</v>
      </c>
      <c r="E234" s="59" t="s">
        <v>30</v>
      </c>
      <c r="F234" s="44" t="s">
        <v>1870</v>
      </c>
      <c r="G234" s="57" t="s">
        <v>1927</v>
      </c>
      <c r="H234" s="60" t="s">
        <v>1928</v>
      </c>
      <c r="I234" s="61" t="s">
        <v>1929</v>
      </c>
      <c r="J234" s="61" t="s">
        <v>1930</v>
      </c>
      <c r="K234" s="62" t="s">
        <v>36</v>
      </c>
      <c r="L234" s="61" t="s">
        <v>1869</v>
      </c>
      <c r="M234" s="103" t="s">
        <v>1931</v>
      </c>
      <c r="N234" s="63">
        <v>44714</v>
      </c>
      <c r="O234" s="63">
        <v>44742</v>
      </c>
      <c r="P234" s="57"/>
      <c r="Q234" s="57"/>
      <c r="R234" s="57"/>
      <c r="S234" s="57"/>
      <c r="T234" s="61"/>
      <c r="U234" s="61"/>
      <c r="V234" s="104"/>
      <c r="W234" s="104"/>
      <c r="X234" s="89"/>
      <c r="Y234" s="89"/>
      <c r="Z234" s="89"/>
      <c r="AA234" s="89"/>
      <c r="AB234" s="89"/>
      <c r="AC234" s="89"/>
      <c r="AD234" s="89"/>
      <c r="AE234" s="89"/>
      <c r="AF234" s="89"/>
      <c r="AG234" s="89"/>
      <c r="AH234" s="89"/>
      <c r="AI234" s="89"/>
      <c r="AJ234" s="89"/>
      <c r="AK234" s="89"/>
      <c r="AL234" s="89"/>
      <c r="AM234" s="89"/>
      <c r="AN234" s="89"/>
      <c r="AO234" s="89"/>
      <c r="AP234" s="89"/>
      <c r="AQ234" s="89"/>
      <c r="AR234" s="89"/>
      <c r="AS234" s="89"/>
      <c r="AT234" s="89"/>
      <c r="AU234" s="89"/>
      <c r="AV234" s="63">
        <v>44761</v>
      </c>
      <c r="AW234" s="61" t="s">
        <v>1932</v>
      </c>
      <c r="AX234" s="74" t="s">
        <v>1933</v>
      </c>
      <c r="AY234" s="63">
        <v>44769</v>
      </c>
      <c r="AZ234" s="61" t="s">
        <v>1934</v>
      </c>
      <c r="BA234" s="62" t="s">
        <v>61</v>
      </c>
      <c r="BB234" s="62" t="s">
        <v>124</v>
      </c>
      <c r="BC234" s="61" t="s">
        <v>128</v>
      </c>
      <c r="BD234" s="63">
        <v>44889</v>
      </c>
      <c r="BE234" s="61" t="s">
        <v>1935</v>
      </c>
      <c r="BF234" s="74" t="s">
        <v>1936</v>
      </c>
      <c r="BG234" s="63">
        <v>44901</v>
      </c>
      <c r="BH234" s="61" t="s">
        <v>1937</v>
      </c>
      <c r="BI234" s="62" t="s">
        <v>55</v>
      </c>
      <c r="BJ234" s="62" t="s">
        <v>56</v>
      </c>
      <c r="BK234" s="61" t="s">
        <v>128</v>
      </c>
      <c r="BL234" s="63"/>
      <c r="BM234" s="61"/>
      <c r="BN234" s="74"/>
      <c r="BO234" s="63"/>
      <c r="BP234" s="61" t="s">
        <v>2107</v>
      </c>
      <c r="BQ234" s="62"/>
      <c r="BR234" s="62" t="s">
        <v>56</v>
      </c>
      <c r="BS234" s="61" t="s">
        <v>128</v>
      </c>
      <c r="BT234" s="63"/>
      <c r="BU234" s="61"/>
      <c r="BV234" s="74"/>
      <c r="BW234" s="63"/>
      <c r="BX234" s="61" t="s">
        <v>2107</v>
      </c>
      <c r="BY234" s="62"/>
      <c r="BZ234" s="62" t="s">
        <v>56</v>
      </c>
      <c r="CA234" s="61" t="s">
        <v>128</v>
      </c>
    </row>
    <row r="235" spans="1:79" s="82" customFormat="1" ht="161.25" customHeight="1" x14ac:dyDescent="0.25">
      <c r="A235" s="56">
        <v>229</v>
      </c>
      <c r="B235" s="57">
        <v>44692</v>
      </c>
      <c r="C235" s="58" t="s">
        <v>1869</v>
      </c>
      <c r="D235" s="59" t="s">
        <v>628</v>
      </c>
      <c r="E235" s="59" t="s">
        <v>676</v>
      </c>
      <c r="F235" s="57" t="s">
        <v>1870</v>
      </c>
      <c r="G235" s="57" t="s">
        <v>1880</v>
      </c>
      <c r="H235" s="108" t="s">
        <v>1938</v>
      </c>
      <c r="I235" s="61" t="s">
        <v>42</v>
      </c>
      <c r="J235" s="61" t="s">
        <v>1939</v>
      </c>
      <c r="K235" s="62" t="s">
        <v>63</v>
      </c>
      <c r="L235" s="61" t="s">
        <v>1940</v>
      </c>
      <c r="M235" s="61" t="s">
        <v>1941</v>
      </c>
      <c r="N235" s="63">
        <v>44714</v>
      </c>
      <c r="O235" s="63">
        <v>44926</v>
      </c>
      <c r="P235" s="57"/>
      <c r="Q235" s="57"/>
      <c r="R235" s="57"/>
      <c r="S235" s="57"/>
      <c r="T235" s="61"/>
      <c r="U235" s="61"/>
      <c r="V235" s="104"/>
      <c r="W235" s="104"/>
      <c r="X235" s="89"/>
      <c r="Y235" s="89"/>
      <c r="Z235" s="89"/>
      <c r="AA235" s="89"/>
      <c r="AB235" s="89"/>
      <c r="AC235" s="89"/>
      <c r="AD235" s="89"/>
      <c r="AE235" s="89"/>
      <c r="AF235" s="89"/>
      <c r="AG235" s="89"/>
      <c r="AH235" s="89"/>
      <c r="AI235" s="89"/>
      <c r="AJ235" s="89"/>
      <c r="AK235" s="89"/>
      <c r="AL235" s="89"/>
      <c r="AM235" s="89"/>
      <c r="AN235" s="89"/>
      <c r="AO235" s="89"/>
      <c r="AP235" s="89"/>
      <c r="AQ235" s="89"/>
      <c r="AR235" s="89"/>
      <c r="AS235" s="89"/>
      <c r="AT235" s="89"/>
      <c r="AU235" s="89"/>
      <c r="AV235" s="89"/>
      <c r="AW235" s="89"/>
      <c r="AX235" s="89"/>
      <c r="AY235" s="89"/>
      <c r="AZ235" s="89"/>
      <c r="BA235" s="89"/>
      <c r="BB235" s="62" t="s">
        <v>198</v>
      </c>
      <c r="BC235" s="62" t="s">
        <v>128</v>
      </c>
      <c r="BD235" s="63">
        <v>44900</v>
      </c>
      <c r="BE235" s="74" t="s">
        <v>1942</v>
      </c>
      <c r="BF235" s="74" t="s">
        <v>1943</v>
      </c>
      <c r="BG235" s="63">
        <v>44901</v>
      </c>
      <c r="BH235" s="61" t="s">
        <v>1944</v>
      </c>
      <c r="BI235" s="62" t="s">
        <v>61</v>
      </c>
      <c r="BJ235" s="62" t="s">
        <v>124</v>
      </c>
      <c r="BK235" s="62" t="s">
        <v>128</v>
      </c>
      <c r="BL235" s="57">
        <v>45040</v>
      </c>
      <c r="BM235" s="64" t="s">
        <v>2228</v>
      </c>
      <c r="BN235" s="91" t="s">
        <v>61</v>
      </c>
      <c r="BO235" s="63">
        <v>45042</v>
      </c>
      <c r="BP235" s="61" t="s">
        <v>2230</v>
      </c>
      <c r="BQ235" s="62" t="s">
        <v>61</v>
      </c>
      <c r="BR235" s="62" t="s">
        <v>124</v>
      </c>
      <c r="BS235" s="62" t="s">
        <v>128</v>
      </c>
      <c r="BT235" s="57"/>
      <c r="BU235" s="64"/>
      <c r="BV235" s="91"/>
      <c r="BW235" s="63"/>
      <c r="BX235" s="61"/>
      <c r="BY235" s="62"/>
      <c r="BZ235" s="62" t="s">
        <v>124</v>
      </c>
      <c r="CA235" s="62" t="s">
        <v>128</v>
      </c>
    </row>
    <row r="236" spans="1:79" s="82" customFormat="1" ht="59.25" customHeight="1" x14ac:dyDescent="0.25">
      <c r="A236" s="56">
        <v>230</v>
      </c>
      <c r="B236" s="57">
        <v>44692</v>
      </c>
      <c r="C236" s="58" t="s">
        <v>1869</v>
      </c>
      <c r="D236" s="59" t="s">
        <v>628</v>
      </c>
      <c r="E236" s="59" t="s">
        <v>676</v>
      </c>
      <c r="F236" s="57" t="s">
        <v>1870</v>
      </c>
      <c r="G236" s="57" t="s">
        <v>1880</v>
      </c>
      <c r="H236" s="60" t="s">
        <v>1945</v>
      </c>
      <c r="I236" s="61" t="s">
        <v>42</v>
      </c>
      <c r="J236" s="61" t="s">
        <v>1946</v>
      </c>
      <c r="K236" s="62" t="s">
        <v>63</v>
      </c>
      <c r="L236" s="61" t="s">
        <v>1869</v>
      </c>
      <c r="M236" s="61" t="s">
        <v>1947</v>
      </c>
      <c r="N236" s="63">
        <v>44714</v>
      </c>
      <c r="O236" s="63">
        <v>44772</v>
      </c>
      <c r="P236" s="57"/>
      <c r="Q236" s="57"/>
      <c r="R236" s="57"/>
      <c r="S236" s="57"/>
      <c r="T236" s="61"/>
      <c r="U236" s="61"/>
      <c r="V236" s="104"/>
      <c r="W236" s="104"/>
      <c r="X236" s="89"/>
      <c r="Y236" s="89"/>
      <c r="Z236" s="89"/>
      <c r="AA236" s="89"/>
      <c r="AB236" s="89"/>
      <c r="AC236" s="89"/>
      <c r="AD236" s="89"/>
      <c r="AE236" s="89"/>
      <c r="AF236" s="89"/>
      <c r="AG236" s="89"/>
      <c r="AH236" s="89"/>
      <c r="AI236" s="89"/>
      <c r="AJ236" s="89"/>
      <c r="AK236" s="89"/>
      <c r="AL236" s="89"/>
      <c r="AM236" s="89"/>
      <c r="AN236" s="89"/>
      <c r="AO236" s="89"/>
      <c r="AP236" s="89"/>
      <c r="AQ236" s="89"/>
      <c r="AR236" s="89"/>
      <c r="AS236" s="89"/>
      <c r="AT236" s="89"/>
      <c r="AU236" s="89"/>
      <c r="AV236" s="63">
        <v>44761</v>
      </c>
      <c r="AW236" s="61" t="s">
        <v>1948</v>
      </c>
      <c r="AX236" s="89"/>
      <c r="AY236" s="89"/>
      <c r="AZ236" s="89"/>
      <c r="BA236" s="89"/>
      <c r="BB236" s="62" t="s">
        <v>198</v>
      </c>
      <c r="BC236" s="62" t="s">
        <v>128</v>
      </c>
      <c r="BD236" s="63">
        <v>44900</v>
      </c>
      <c r="BE236" s="74" t="s">
        <v>1949</v>
      </c>
      <c r="BF236" s="74" t="s">
        <v>61</v>
      </c>
      <c r="BG236" s="63">
        <v>44901</v>
      </c>
      <c r="BH236" s="61" t="s">
        <v>1950</v>
      </c>
      <c r="BI236" s="62" t="s">
        <v>61</v>
      </c>
      <c r="BJ236" s="62" t="s">
        <v>124</v>
      </c>
      <c r="BK236" s="62" t="s">
        <v>128</v>
      </c>
      <c r="BL236" s="57">
        <v>45040</v>
      </c>
      <c r="BM236" s="64" t="s">
        <v>2228</v>
      </c>
      <c r="BN236" s="91" t="s">
        <v>61</v>
      </c>
      <c r="BO236" s="63">
        <v>45042</v>
      </c>
      <c r="BP236" s="61" t="s">
        <v>1950</v>
      </c>
      <c r="BQ236" s="62" t="s">
        <v>61</v>
      </c>
      <c r="BR236" s="62" t="s">
        <v>124</v>
      </c>
      <c r="BS236" s="62" t="s">
        <v>128</v>
      </c>
      <c r="BT236" s="57"/>
      <c r="BU236" s="64"/>
      <c r="BV236" s="91"/>
      <c r="BW236" s="63"/>
      <c r="BX236" s="61"/>
      <c r="BY236" s="62"/>
      <c r="BZ236" s="62" t="s">
        <v>124</v>
      </c>
      <c r="CA236" s="62" t="s">
        <v>128</v>
      </c>
    </row>
    <row r="237" spans="1:79" s="82" customFormat="1" ht="105.75" customHeight="1" x14ac:dyDescent="0.25">
      <c r="A237" s="43">
        <v>231</v>
      </c>
      <c r="B237" s="44">
        <v>44741</v>
      </c>
      <c r="C237" s="45" t="s">
        <v>28</v>
      </c>
      <c r="D237" s="46" t="s">
        <v>58</v>
      </c>
      <c r="E237" s="46" t="s">
        <v>676</v>
      </c>
      <c r="F237" s="44" t="s">
        <v>1951</v>
      </c>
      <c r="G237" s="44" t="s">
        <v>1952</v>
      </c>
      <c r="H237" s="47" t="s">
        <v>1953</v>
      </c>
      <c r="I237" s="48" t="s">
        <v>42</v>
      </c>
      <c r="J237" s="48" t="s">
        <v>1954</v>
      </c>
      <c r="K237" s="49" t="s">
        <v>63</v>
      </c>
      <c r="L237" s="48" t="s">
        <v>1955</v>
      </c>
      <c r="M237" s="109" t="s">
        <v>1956</v>
      </c>
      <c r="N237" s="50">
        <v>44741</v>
      </c>
      <c r="O237" s="50">
        <v>44771</v>
      </c>
      <c r="P237" s="44"/>
      <c r="Q237" s="44"/>
      <c r="R237" s="44"/>
      <c r="S237" s="44"/>
      <c r="T237" s="48"/>
      <c r="U237" s="48"/>
      <c r="V237" s="110"/>
      <c r="W237" s="110"/>
      <c r="X237" s="89"/>
      <c r="Y237" s="89"/>
      <c r="Z237" s="89"/>
      <c r="AA237" s="89"/>
      <c r="AB237" s="89"/>
      <c r="AC237" s="89"/>
      <c r="AD237" s="89"/>
      <c r="AE237" s="89"/>
      <c r="AF237" s="89"/>
      <c r="AG237" s="89"/>
      <c r="AH237" s="89"/>
      <c r="AI237" s="89"/>
      <c r="AJ237" s="89"/>
      <c r="AK237" s="89"/>
      <c r="AL237" s="89"/>
      <c r="AM237" s="89"/>
      <c r="AN237" s="89"/>
      <c r="AO237" s="89"/>
      <c r="AP237" s="89"/>
      <c r="AQ237" s="89"/>
      <c r="AR237" s="89"/>
      <c r="AS237" s="89"/>
      <c r="AT237" s="89"/>
      <c r="AU237" s="89"/>
      <c r="AV237" s="63">
        <v>44748</v>
      </c>
      <c r="AW237" s="74" t="s">
        <v>1957</v>
      </c>
      <c r="AX237" s="74" t="s">
        <v>1658</v>
      </c>
      <c r="AY237" s="63">
        <v>44749</v>
      </c>
      <c r="AZ237" s="74" t="s">
        <v>1958</v>
      </c>
      <c r="BA237" s="62" t="s">
        <v>55</v>
      </c>
      <c r="BB237" s="62" t="s">
        <v>56</v>
      </c>
      <c r="BC237" s="62" t="s">
        <v>128</v>
      </c>
      <c r="BD237" s="63"/>
      <c r="BE237" s="74"/>
      <c r="BF237" s="74"/>
      <c r="BG237" s="63"/>
      <c r="BH237" s="61" t="s">
        <v>1629</v>
      </c>
      <c r="BI237" s="62"/>
      <c r="BJ237" s="62" t="s">
        <v>56</v>
      </c>
      <c r="BK237" s="62" t="s">
        <v>128</v>
      </c>
      <c r="BL237" s="63"/>
      <c r="BM237" s="74"/>
      <c r="BN237" s="74"/>
      <c r="BO237" s="63"/>
      <c r="BP237" s="61" t="s">
        <v>1629</v>
      </c>
      <c r="BQ237" s="62"/>
      <c r="BR237" s="62" t="s">
        <v>56</v>
      </c>
      <c r="BS237" s="62" t="s">
        <v>128</v>
      </c>
      <c r="BT237" s="63"/>
      <c r="BU237" s="74"/>
      <c r="BV237" s="74"/>
      <c r="BW237" s="63"/>
      <c r="BX237" s="61" t="s">
        <v>1629</v>
      </c>
      <c r="BY237" s="62"/>
      <c r="BZ237" s="62" t="s">
        <v>56</v>
      </c>
      <c r="CA237" s="62" t="s">
        <v>128</v>
      </c>
    </row>
    <row r="238" spans="1:79" s="82" customFormat="1" ht="105.75" customHeight="1" x14ac:dyDescent="0.25">
      <c r="A238" s="43">
        <v>232</v>
      </c>
      <c r="B238" s="44">
        <v>44592</v>
      </c>
      <c r="C238" s="45" t="s">
        <v>28</v>
      </c>
      <c r="D238" s="46" t="s">
        <v>58</v>
      </c>
      <c r="E238" s="46" t="s">
        <v>30</v>
      </c>
      <c r="F238" s="44" t="s">
        <v>1351</v>
      </c>
      <c r="G238" s="44" t="s">
        <v>1959</v>
      </c>
      <c r="H238" s="47" t="s">
        <v>1960</v>
      </c>
      <c r="I238" s="48" t="s">
        <v>42</v>
      </c>
      <c r="J238" s="48" t="s">
        <v>1961</v>
      </c>
      <c r="K238" s="49" t="s">
        <v>63</v>
      </c>
      <c r="L238" s="48" t="s">
        <v>1955</v>
      </c>
      <c r="M238" s="109" t="s">
        <v>1962</v>
      </c>
      <c r="N238" s="50">
        <v>44591</v>
      </c>
      <c r="O238" s="50">
        <v>44771</v>
      </c>
      <c r="P238" s="44"/>
      <c r="Q238" s="44"/>
      <c r="R238" s="44"/>
      <c r="S238" s="44"/>
      <c r="T238" s="48"/>
      <c r="U238" s="48"/>
      <c r="V238" s="110"/>
      <c r="W238" s="110"/>
      <c r="X238" s="89"/>
      <c r="Y238" s="89"/>
      <c r="Z238" s="89"/>
      <c r="AA238" s="89"/>
      <c r="AB238" s="89"/>
      <c r="AC238" s="89"/>
      <c r="AD238" s="89"/>
      <c r="AE238" s="89"/>
      <c r="AF238" s="89"/>
      <c r="AG238" s="89"/>
      <c r="AH238" s="89"/>
      <c r="AI238" s="89"/>
      <c r="AJ238" s="89"/>
      <c r="AK238" s="89"/>
      <c r="AL238" s="89"/>
      <c r="AM238" s="89"/>
      <c r="AN238" s="89"/>
      <c r="AO238" s="89"/>
      <c r="AP238" s="89"/>
      <c r="AQ238" s="89"/>
      <c r="AR238" s="89"/>
      <c r="AS238" s="89"/>
      <c r="AT238" s="89"/>
      <c r="AU238" s="89"/>
      <c r="AV238" s="63">
        <v>44748</v>
      </c>
      <c r="AW238" s="74" t="s">
        <v>1963</v>
      </c>
      <c r="AX238" s="74" t="s">
        <v>1658</v>
      </c>
      <c r="AY238" s="63">
        <v>44749</v>
      </c>
      <c r="AZ238" s="74" t="s">
        <v>1964</v>
      </c>
      <c r="BA238" s="62" t="s">
        <v>55</v>
      </c>
      <c r="BB238" s="62" t="s">
        <v>56</v>
      </c>
      <c r="BC238" s="62" t="s">
        <v>128</v>
      </c>
      <c r="BD238" s="63"/>
      <c r="BE238" s="74"/>
      <c r="BF238" s="74"/>
      <c r="BG238" s="63"/>
      <c r="BH238" s="61" t="s">
        <v>1629</v>
      </c>
      <c r="BI238" s="62"/>
      <c r="BJ238" s="62" t="s">
        <v>56</v>
      </c>
      <c r="BK238" s="62" t="s">
        <v>128</v>
      </c>
      <c r="BL238" s="63"/>
      <c r="BM238" s="74"/>
      <c r="BN238" s="74"/>
      <c r="BO238" s="63"/>
      <c r="BP238" s="61" t="s">
        <v>1629</v>
      </c>
      <c r="BQ238" s="62"/>
      <c r="BR238" s="62" t="s">
        <v>56</v>
      </c>
      <c r="BS238" s="62" t="s">
        <v>128</v>
      </c>
      <c r="BT238" s="63"/>
      <c r="BU238" s="74"/>
      <c r="BV238" s="74"/>
      <c r="BW238" s="63"/>
      <c r="BX238" s="61" t="s">
        <v>1629</v>
      </c>
      <c r="BY238" s="62"/>
      <c r="BZ238" s="62" t="s">
        <v>56</v>
      </c>
      <c r="CA238" s="62" t="s">
        <v>128</v>
      </c>
    </row>
    <row r="239" spans="1:79" s="82" customFormat="1" ht="162.75" customHeight="1" x14ac:dyDescent="0.25">
      <c r="A239" s="43">
        <v>233</v>
      </c>
      <c r="B239" s="44">
        <v>44699</v>
      </c>
      <c r="C239" s="45" t="s">
        <v>28</v>
      </c>
      <c r="D239" s="46" t="s">
        <v>1700</v>
      </c>
      <c r="E239" s="46" t="s">
        <v>30</v>
      </c>
      <c r="F239" s="44" t="s">
        <v>1351</v>
      </c>
      <c r="G239" s="44" t="s">
        <v>1965</v>
      </c>
      <c r="H239" s="47" t="s">
        <v>1966</v>
      </c>
      <c r="I239" s="48" t="s">
        <v>42</v>
      </c>
      <c r="J239" s="48" t="s">
        <v>1967</v>
      </c>
      <c r="K239" s="49" t="s">
        <v>63</v>
      </c>
      <c r="L239" s="48" t="s">
        <v>1955</v>
      </c>
      <c r="M239" s="109" t="s">
        <v>1968</v>
      </c>
      <c r="N239" s="50">
        <v>44699</v>
      </c>
      <c r="O239" s="50">
        <v>44771</v>
      </c>
      <c r="P239" s="44"/>
      <c r="Q239" s="44"/>
      <c r="R239" s="44"/>
      <c r="S239" s="44"/>
      <c r="T239" s="48"/>
      <c r="U239" s="48"/>
      <c r="V239" s="110"/>
      <c r="W239" s="110"/>
      <c r="X239" s="89"/>
      <c r="Y239" s="89"/>
      <c r="Z239" s="89"/>
      <c r="AA239" s="89"/>
      <c r="AB239" s="89"/>
      <c r="AC239" s="89"/>
      <c r="AD239" s="89"/>
      <c r="AE239" s="89"/>
      <c r="AF239" s="89"/>
      <c r="AG239" s="89"/>
      <c r="AH239" s="89"/>
      <c r="AI239" s="89"/>
      <c r="AJ239" s="89"/>
      <c r="AK239" s="89"/>
      <c r="AL239" s="89"/>
      <c r="AM239" s="89"/>
      <c r="AN239" s="89"/>
      <c r="AO239" s="89"/>
      <c r="AP239" s="89"/>
      <c r="AQ239" s="89"/>
      <c r="AR239" s="89"/>
      <c r="AS239" s="89"/>
      <c r="AT239" s="89"/>
      <c r="AU239" s="89"/>
      <c r="AV239" s="63">
        <v>44768</v>
      </c>
      <c r="AW239" s="74" t="s">
        <v>1969</v>
      </c>
      <c r="AX239" s="74" t="s">
        <v>1970</v>
      </c>
      <c r="AY239" s="63">
        <v>44771</v>
      </c>
      <c r="AZ239" s="74" t="s">
        <v>1971</v>
      </c>
      <c r="BA239" s="62" t="s">
        <v>55</v>
      </c>
      <c r="BB239" s="62" t="s">
        <v>56</v>
      </c>
      <c r="BC239" s="62" t="s">
        <v>48</v>
      </c>
      <c r="BD239" s="63"/>
      <c r="BE239" s="74"/>
      <c r="BF239" s="74"/>
      <c r="BG239" s="63"/>
      <c r="BH239" s="61" t="s">
        <v>320</v>
      </c>
      <c r="BI239" s="62"/>
      <c r="BJ239" s="62" t="s">
        <v>56</v>
      </c>
      <c r="BK239" s="62" t="s">
        <v>48</v>
      </c>
      <c r="BL239" s="63"/>
      <c r="BM239" s="74"/>
      <c r="BN239" s="74"/>
      <c r="BO239" s="63"/>
      <c r="BP239" s="61" t="s">
        <v>320</v>
      </c>
      <c r="BQ239" s="62"/>
      <c r="BR239" s="62" t="s">
        <v>56</v>
      </c>
      <c r="BS239" s="62" t="s">
        <v>48</v>
      </c>
      <c r="BT239" s="63"/>
      <c r="BU239" s="74"/>
      <c r="BV239" s="74"/>
      <c r="BW239" s="63"/>
      <c r="BX239" s="61" t="s">
        <v>320</v>
      </c>
      <c r="BY239" s="62"/>
      <c r="BZ239" s="62" t="s">
        <v>56</v>
      </c>
      <c r="CA239" s="62" t="s">
        <v>48</v>
      </c>
    </row>
    <row r="240" spans="1:79" s="82" customFormat="1" ht="136.5" customHeight="1" x14ac:dyDescent="0.25">
      <c r="A240" s="56">
        <v>234</v>
      </c>
      <c r="B240" s="57">
        <v>44699</v>
      </c>
      <c r="C240" s="45" t="s">
        <v>28</v>
      </c>
      <c r="D240" s="46" t="s">
        <v>1700</v>
      </c>
      <c r="E240" s="59" t="s">
        <v>30</v>
      </c>
      <c r="F240" s="57" t="s">
        <v>1351</v>
      </c>
      <c r="G240" s="57" t="s">
        <v>1972</v>
      </c>
      <c r="H240" s="60" t="s">
        <v>1973</v>
      </c>
      <c r="I240" s="48" t="s">
        <v>42</v>
      </c>
      <c r="J240" s="61" t="s">
        <v>1974</v>
      </c>
      <c r="K240" s="62" t="s">
        <v>63</v>
      </c>
      <c r="L240" s="48" t="s">
        <v>1955</v>
      </c>
      <c r="M240" s="109" t="s">
        <v>1975</v>
      </c>
      <c r="N240" s="50">
        <v>44699</v>
      </c>
      <c r="O240" s="50">
        <v>44926</v>
      </c>
      <c r="P240" s="89"/>
      <c r="Q240" s="89"/>
      <c r="R240" s="89"/>
      <c r="S240" s="89"/>
      <c r="T240" s="89"/>
      <c r="U240" s="89"/>
      <c r="V240" s="89"/>
      <c r="W240" s="104"/>
      <c r="X240" s="89"/>
      <c r="Y240" s="89"/>
      <c r="Z240" s="89"/>
      <c r="AA240" s="89"/>
      <c r="AB240" s="89"/>
      <c r="AC240" s="89"/>
      <c r="AD240" s="89"/>
      <c r="AE240" s="89"/>
      <c r="AF240" s="89"/>
      <c r="AG240" s="89"/>
      <c r="AH240" s="89"/>
      <c r="AI240" s="89"/>
      <c r="AJ240" s="89"/>
      <c r="AK240" s="89"/>
      <c r="AL240" s="89"/>
      <c r="AM240" s="89"/>
      <c r="AN240" s="89"/>
      <c r="AO240" s="89"/>
      <c r="AP240" s="89"/>
      <c r="AQ240" s="89"/>
      <c r="AR240" s="89"/>
      <c r="AS240" s="89"/>
      <c r="AT240" s="89"/>
      <c r="AU240" s="89"/>
      <c r="AV240" s="57">
        <v>44771</v>
      </c>
      <c r="AW240" s="64" t="s">
        <v>1976</v>
      </c>
      <c r="AX240" s="78" t="s">
        <v>1977</v>
      </c>
      <c r="AY240" s="57">
        <v>44771</v>
      </c>
      <c r="AZ240" s="61" t="s">
        <v>1978</v>
      </c>
      <c r="BA240" s="62" t="s">
        <v>61</v>
      </c>
      <c r="BB240" s="62" t="s">
        <v>43</v>
      </c>
      <c r="BC240" s="62" t="s">
        <v>128</v>
      </c>
      <c r="BD240" s="57">
        <v>44992</v>
      </c>
      <c r="BE240" s="64" t="s">
        <v>1979</v>
      </c>
      <c r="BF240" s="78" t="s">
        <v>1980</v>
      </c>
      <c r="BG240" s="57">
        <v>44992</v>
      </c>
      <c r="BH240" s="61" t="s">
        <v>1981</v>
      </c>
      <c r="BI240" s="62" t="s">
        <v>55</v>
      </c>
      <c r="BJ240" s="62" t="s">
        <v>56</v>
      </c>
      <c r="BK240" s="62" t="s">
        <v>128</v>
      </c>
      <c r="BL240" s="57"/>
      <c r="BM240" s="64"/>
      <c r="BN240" s="78"/>
      <c r="BO240" s="57"/>
      <c r="BP240" s="61" t="s">
        <v>2105</v>
      </c>
      <c r="BQ240" s="62"/>
      <c r="BR240" s="62" t="s">
        <v>56</v>
      </c>
      <c r="BS240" s="62" t="s">
        <v>128</v>
      </c>
      <c r="BT240" s="57"/>
      <c r="BU240" s="64"/>
      <c r="BV240" s="78"/>
      <c r="BW240" s="57"/>
      <c r="BX240" s="61" t="s">
        <v>2105</v>
      </c>
      <c r="BY240" s="62"/>
      <c r="BZ240" s="62" t="s">
        <v>56</v>
      </c>
      <c r="CA240" s="62" t="s">
        <v>128</v>
      </c>
    </row>
    <row r="241" spans="1:79" s="82" customFormat="1" ht="197.25" customHeight="1" x14ac:dyDescent="0.25">
      <c r="A241" s="56">
        <v>235</v>
      </c>
      <c r="B241" s="57">
        <v>44727</v>
      </c>
      <c r="C241" s="45" t="s">
        <v>28</v>
      </c>
      <c r="D241" s="46" t="s">
        <v>81</v>
      </c>
      <c r="E241" s="59" t="s">
        <v>30</v>
      </c>
      <c r="F241" s="57" t="s">
        <v>1982</v>
      </c>
      <c r="G241" s="57" t="s">
        <v>1983</v>
      </c>
      <c r="H241" s="60" t="s">
        <v>1984</v>
      </c>
      <c r="I241" s="48" t="s">
        <v>1985</v>
      </c>
      <c r="J241" s="61" t="s">
        <v>1986</v>
      </c>
      <c r="K241" s="62" t="s">
        <v>36</v>
      </c>
      <c r="L241" s="48" t="s">
        <v>1987</v>
      </c>
      <c r="M241" s="109" t="s">
        <v>1988</v>
      </c>
      <c r="N241" s="50">
        <v>44727</v>
      </c>
      <c r="O241" s="50">
        <v>44925</v>
      </c>
      <c r="P241" s="89"/>
      <c r="Q241" s="89"/>
      <c r="R241" s="89"/>
      <c r="S241" s="89"/>
      <c r="T241" s="89"/>
      <c r="U241" s="89"/>
      <c r="V241" s="89"/>
      <c r="W241" s="104"/>
      <c r="X241" s="89"/>
      <c r="Y241" s="89"/>
      <c r="Z241" s="89"/>
      <c r="AA241" s="89"/>
      <c r="AB241" s="89"/>
      <c r="AC241" s="89"/>
      <c r="AD241" s="89"/>
      <c r="AE241" s="89"/>
      <c r="AF241" s="89"/>
      <c r="AG241" s="89"/>
      <c r="AH241" s="89"/>
      <c r="AI241" s="89"/>
      <c r="AJ241" s="89"/>
      <c r="AK241" s="89"/>
      <c r="AL241" s="89"/>
      <c r="AM241" s="89"/>
      <c r="AN241" s="89"/>
      <c r="AO241" s="89"/>
      <c r="AP241" s="89"/>
      <c r="AQ241" s="89"/>
      <c r="AR241" s="89"/>
      <c r="AS241" s="89"/>
      <c r="AT241" s="89"/>
      <c r="AU241" s="89"/>
      <c r="AV241" s="57">
        <v>44753</v>
      </c>
      <c r="AW241" s="64" t="s">
        <v>1989</v>
      </c>
      <c r="AX241" s="78" t="s">
        <v>1990</v>
      </c>
      <c r="AY241" s="57">
        <v>44771</v>
      </c>
      <c r="AZ241" s="61" t="s">
        <v>1991</v>
      </c>
      <c r="BA241" s="62" t="s">
        <v>61</v>
      </c>
      <c r="BB241" s="62" t="s">
        <v>43</v>
      </c>
      <c r="BC241" s="62" t="s">
        <v>128</v>
      </c>
      <c r="BD241" s="57">
        <v>44909</v>
      </c>
      <c r="BE241" s="64" t="s">
        <v>1992</v>
      </c>
      <c r="BF241" s="78" t="s">
        <v>1993</v>
      </c>
      <c r="BG241" s="57">
        <v>44909</v>
      </c>
      <c r="BH241" s="61" t="s">
        <v>1994</v>
      </c>
      <c r="BI241" s="62" t="s">
        <v>55</v>
      </c>
      <c r="BJ241" s="62" t="s">
        <v>56</v>
      </c>
      <c r="BK241" s="62" t="s">
        <v>128</v>
      </c>
      <c r="BL241" s="57"/>
      <c r="BM241" s="64"/>
      <c r="BN241" s="78"/>
      <c r="BO241" s="57"/>
      <c r="BP241" s="61" t="s">
        <v>2108</v>
      </c>
      <c r="BQ241" s="62"/>
      <c r="BR241" s="62" t="s">
        <v>56</v>
      </c>
      <c r="BS241" s="62" t="s">
        <v>128</v>
      </c>
      <c r="BT241" s="57"/>
      <c r="BU241" s="64"/>
      <c r="BV241" s="78"/>
      <c r="BW241" s="57"/>
      <c r="BX241" s="61" t="s">
        <v>2108</v>
      </c>
      <c r="BY241" s="62"/>
      <c r="BZ241" s="62" t="s">
        <v>56</v>
      </c>
      <c r="CA241" s="62" t="s">
        <v>128</v>
      </c>
    </row>
    <row r="242" spans="1:79" s="55" customFormat="1" ht="123.75" customHeight="1" x14ac:dyDescent="0.25">
      <c r="A242" s="56">
        <v>236</v>
      </c>
      <c r="B242" s="57">
        <v>44763</v>
      </c>
      <c r="C242" s="58" t="s">
        <v>94</v>
      </c>
      <c r="D242" s="59" t="s">
        <v>58</v>
      </c>
      <c r="E242" s="59" t="s">
        <v>30</v>
      </c>
      <c r="F242" s="57" t="s">
        <v>31</v>
      </c>
      <c r="G242" s="57" t="s">
        <v>59</v>
      </c>
      <c r="H242" s="90" t="s">
        <v>1995</v>
      </c>
      <c r="I242" s="61" t="s">
        <v>1996</v>
      </c>
      <c r="J242" s="61" t="s">
        <v>1997</v>
      </c>
      <c r="K242" s="62" t="s">
        <v>36</v>
      </c>
      <c r="L242" s="61" t="s">
        <v>100</v>
      </c>
      <c r="M242" s="61" t="s">
        <v>1998</v>
      </c>
      <c r="N242" s="63">
        <v>44763</v>
      </c>
      <c r="O242" s="63">
        <v>45128</v>
      </c>
      <c r="P242" s="57"/>
      <c r="Q242" s="64"/>
      <c r="R242" s="73"/>
      <c r="S242" s="57"/>
      <c r="T242" s="68"/>
      <c r="U242" s="62"/>
      <c r="V242" s="62"/>
      <c r="W242" s="62"/>
      <c r="X242" s="57"/>
      <c r="Y242" s="64"/>
      <c r="Z242" s="64"/>
      <c r="AA242" s="57"/>
      <c r="AB242" s="61"/>
      <c r="AC242" s="62"/>
      <c r="AD242" s="62"/>
      <c r="AE242" s="62"/>
      <c r="AF242" s="57"/>
      <c r="AG242" s="64"/>
      <c r="AH242" s="64"/>
      <c r="AI242" s="57"/>
      <c r="AJ242" s="61"/>
      <c r="AK242" s="62"/>
      <c r="AL242" s="62"/>
      <c r="AM242" s="62"/>
      <c r="AN242" s="63"/>
      <c r="AO242" s="61"/>
      <c r="AP242" s="61"/>
      <c r="AQ242" s="63"/>
      <c r="AR242" s="61"/>
      <c r="AS242" s="62"/>
      <c r="AT242" s="62"/>
      <c r="AU242" s="62"/>
      <c r="AV242" s="63"/>
      <c r="AW242" s="61"/>
      <c r="AX242" s="75"/>
      <c r="AY242" s="63"/>
      <c r="AZ242" s="61"/>
      <c r="BA242" s="62"/>
      <c r="BB242" s="62" t="s">
        <v>198</v>
      </c>
      <c r="BC242" s="62" t="s">
        <v>128</v>
      </c>
      <c r="BD242" s="63">
        <v>45040</v>
      </c>
      <c r="BE242" s="75"/>
      <c r="BF242" s="75"/>
      <c r="BG242" s="63"/>
      <c r="BH242" s="61"/>
      <c r="BI242" s="62"/>
      <c r="BJ242" s="62" t="s">
        <v>198</v>
      </c>
      <c r="BK242" s="62" t="s">
        <v>128</v>
      </c>
      <c r="BL242" s="63">
        <v>45040</v>
      </c>
      <c r="BM242" s="61" t="s">
        <v>2240</v>
      </c>
      <c r="BN242" s="61" t="s">
        <v>2241</v>
      </c>
      <c r="BO242" s="63">
        <v>45042</v>
      </c>
      <c r="BP242" s="61" t="s">
        <v>2242</v>
      </c>
      <c r="BQ242" s="62" t="s">
        <v>61</v>
      </c>
      <c r="BR242" s="62" t="s">
        <v>43</v>
      </c>
      <c r="BS242" s="62" t="s">
        <v>128</v>
      </c>
      <c r="BT242" s="63">
        <v>45158</v>
      </c>
      <c r="BU242" s="61" t="s">
        <v>2481</v>
      </c>
      <c r="BV242" s="61" t="s">
        <v>2472</v>
      </c>
      <c r="BW242" s="63">
        <v>45095</v>
      </c>
      <c r="BX242" s="61" t="s">
        <v>2473</v>
      </c>
      <c r="BY242" s="62" t="s">
        <v>55</v>
      </c>
      <c r="BZ242" s="62" t="s">
        <v>56</v>
      </c>
      <c r="CA242" s="62" t="s">
        <v>128</v>
      </c>
    </row>
    <row r="243" spans="1:79" s="55" customFormat="1" ht="79.5" customHeight="1" x14ac:dyDescent="0.25">
      <c r="A243" s="56">
        <v>237</v>
      </c>
      <c r="B243" s="57">
        <v>44763</v>
      </c>
      <c r="C243" s="58" t="s">
        <v>94</v>
      </c>
      <c r="D243" s="59" t="s">
        <v>58</v>
      </c>
      <c r="E243" s="59" t="s">
        <v>30</v>
      </c>
      <c r="F243" s="57" t="s">
        <v>31</v>
      </c>
      <c r="G243" s="57" t="s">
        <v>59</v>
      </c>
      <c r="H243" s="90" t="s">
        <v>1999</v>
      </c>
      <c r="I243" s="61" t="s">
        <v>2000</v>
      </c>
      <c r="J243" s="61" t="s">
        <v>2001</v>
      </c>
      <c r="K243" s="62" t="s">
        <v>36</v>
      </c>
      <c r="L243" s="61" t="s">
        <v>100</v>
      </c>
      <c r="M243" s="61" t="s">
        <v>2002</v>
      </c>
      <c r="N243" s="63">
        <v>44763</v>
      </c>
      <c r="O243" s="63">
        <v>44772</v>
      </c>
      <c r="P243" s="57"/>
      <c r="Q243" s="64"/>
      <c r="R243" s="73"/>
      <c r="S243" s="57"/>
      <c r="T243" s="68"/>
      <c r="U243" s="62"/>
      <c r="V243" s="62"/>
      <c r="W243" s="62"/>
      <c r="X243" s="57"/>
      <c r="Y243" s="64"/>
      <c r="Z243" s="64"/>
      <c r="AA243" s="57"/>
      <c r="AB243" s="61"/>
      <c r="AC243" s="62"/>
      <c r="AD243" s="62"/>
      <c r="AE243" s="62"/>
      <c r="AF243" s="57"/>
      <c r="AG243" s="64"/>
      <c r="AH243" s="64"/>
      <c r="AI243" s="57"/>
      <c r="AJ243" s="61"/>
      <c r="AK243" s="62"/>
      <c r="AL243" s="62"/>
      <c r="AM243" s="62"/>
      <c r="AN243" s="63"/>
      <c r="AO243" s="61"/>
      <c r="AP243" s="61"/>
      <c r="AQ243" s="63"/>
      <c r="AR243" s="61"/>
      <c r="AS243" s="62"/>
      <c r="AT243" s="62"/>
      <c r="AU243" s="62"/>
      <c r="AV243" s="63">
        <v>44776</v>
      </c>
      <c r="AW243" s="61" t="s">
        <v>2003</v>
      </c>
      <c r="AX243" s="61" t="s">
        <v>2004</v>
      </c>
      <c r="AY243" s="63">
        <v>44776</v>
      </c>
      <c r="AZ243" s="61" t="s">
        <v>2005</v>
      </c>
      <c r="BA243" s="62" t="s">
        <v>55</v>
      </c>
      <c r="BB243" s="62" t="s">
        <v>56</v>
      </c>
      <c r="BC243" s="62" t="s">
        <v>128</v>
      </c>
      <c r="BD243" s="63"/>
      <c r="BE243" s="61"/>
      <c r="BF243" s="61"/>
      <c r="BG243" s="63"/>
      <c r="BH243" s="61" t="s">
        <v>1844</v>
      </c>
      <c r="BI243" s="62"/>
      <c r="BJ243" s="62" t="s">
        <v>56</v>
      </c>
      <c r="BK243" s="62" t="s">
        <v>128</v>
      </c>
      <c r="BL243" s="63"/>
      <c r="BM243" s="61"/>
      <c r="BN243" s="61"/>
      <c r="BO243" s="63"/>
      <c r="BP243" s="61" t="s">
        <v>1844</v>
      </c>
      <c r="BQ243" s="62"/>
      <c r="BR243" s="62" t="s">
        <v>56</v>
      </c>
      <c r="BS243" s="62" t="s">
        <v>128</v>
      </c>
      <c r="BT243" s="63"/>
      <c r="BU243" s="61"/>
      <c r="BV243" s="61"/>
      <c r="BW243" s="63"/>
      <c r="BX243" s="61" t="s">
        <v>1844</v>
      </c>
      <c r="BY243" s="62"/>
      <c r="BZ243" s="62" t="s">
        <v>56</v>
      </c>
      <c r="CA243" s="62" t="s">
        <v>128</v>
      </c>
    </row>
    <row r="244" spans="1:79" s="82" customFormat="1" ht="19.5" customHeight="1" x14ac:dyDescent="0.25">
      <c r="A244" s="56">
        <v>238</v>
      </c>
      <c r="B244" s="57">
        <v>44781</v>
      </c>
      <c r="C244" s="45" t="s">
        <v>28</v>
      </c>
      <c r="D244" s="46" t="s">
        <v>161</v>
      </c>
      <c r="E244" s="59" t="s">
        <v>30</v>
      </c>
      <c r="F244" s="57" t="s">
        <v>1351</v>
      </c>
      <c r="G244" s="57" t="s">
        <v>533</v>
      </c>
      <c r="H244" s="60" t="s">
        <v>2006</v>
      </c>
      <c r="I244" s="48" t="s">
        <v>42</v>
      </c>
      <c r="J244" s="61" t="s">
        <v>2007</v>
      </c>
      <c r="K244" s="62" t="s">
        <v>63</v>
      </c>
      <c r="L244" s="48" t="s">
        <v>1955</v>
      </c>
      <c r="M244" s="109" t="s">
        <v>2008</v>
      </c>
      <c r="N244" s="50">
        <v>44781</v>
      </c>
      <c r="O244" s="50">
        <v>44926</v>
      </c>
      <c r="P244" s="89"/>
      <c r="Q244" s="89"/>
      <c r="R244" s="89"/>
      <c r="S244" s="89"/>
      <c r="T244" s="89"/>
      <c r="U244" s="89"/>
      <c r="V244" s="89"/>
      <c r="W244" s="104"/>
      <c r="X244" s="89"/>
      <c r="Y244" s="89"/>
      <c r="Z244" s="89"/>
      <c r="AA244" s="89"/>
      <c r="AB244" s="89"/>
      <c r="AC244" s="89"/>
      <c r="AD244" s="89"/>
      <c r="AE244" s="89"/>
      <c r="AF244" s="89"/>
      <c r="AG244" s="89"/>
      <c r="AH244" s="89"/>
      <c r="AI244" s="89"/>
      <c r="AJ244" s="89"/>
      <c r="AK244" s="89"/>
      <c r="AL244" s="89"/>
      <c r="AM244" s="89"/>
      <c r="AN244" s="89"/>
      <c r="AO244" s="89"/>
      <c r="AP244" s="89"/>
      <c r="AQ244" s="89"/>
      <c r="AR244" s="89"/>
      <c r="AS244" s="89"/>
      <c r="AT244" s="89"/>
      <c r="AU244" s="89"/>
      <c r="AV244" s="57"/>
      <c r="AW244" s="64"/>
      <c r="AX244" s="78"/>
      <c r="AY244" s="57"/>
      <c r="AZ244" s="61"/>
      <c r="BA244" s="62"/>
      <c r="BB244" s="62" t="s">
        <v>198</v>
      </c>
      <c r="BC244" s="62" t="s">
        <v>128</v>
      </c>
      <c r="BD244" s="57">
        <v>44992</v>
      </c>
      <c r="BE244" s="64" t="s">
        <v>2009</v>
      </c>
      <c r="BF244" s="78" t="s">
        <v>2010</v>
      </c>
      <c r="BG244" s="57">
        <v>44992</v>
      </c>
      <c r="BH244" s="61" t="s">
        <v>2011</v>
      </c>
      <c r="BI244" s="62" t="s">
        <v>55</v>
      </c>
      <c r="BJ244" s="62" t="s">
        <v>56</v>
      </c>
      <c r="BK244" s="62" t="s">
        <v>128</v>
      </c>
      <c r="BL244" s="57"/>
      <c r="BM244" s="64"/>
      <c r="BN244" s="78"/>
      <c r="BO244" s="57"/>
      <c r="BP244" s="61" t="s">
        <v>2105</v>
      </c>
      <c r="BQ244" s="62"/>
      <c r="BR244" s="62" t="s">
        <v>56</v>
      </c>
      <c r="BS244" s="62" t="s">
        <v>128</v>
      </c>
      <c r="BT244" s="57"/>
      <c r="BU244" s="64"/>
      <c r="BV244" s="78"/>
      <c r="BW244" s="57"/>
      <c r="BX244" s="61" t="s">
        <v>2105</v>
      </c>
      <c r="BY244" s="62"/>
      <c r="BZ244" s="62" t="s">
        <v>56</v>
      </c>
      <c r="CA244" s="62" t="s">
        <v>128</v>
      </c>
    </row>
    <row r="245" spans="1:79" s="82" customFormat="1" ht="79.5" customHeight="1" x14ac:dyDescent="0.25">
      <c r="A245" s="56">
        <v>239</v>
      </c>
      <c r="B245" s="57">
        <v>44781</v>
      </c>
      <c r="C245" s="45" t="s">
        <v>160</v>
      </c>
      <c r="D245" s="46" t="s">
        <v>161</v>
      </c>
      <c r="E245" s="59" t="s">
        <v>30</v>
      </c>
      <c r="F245" s="57" t="s">
        <v>1351</v>
      </c>
      <c r="G245" s="57" t="s">
        <v>59</v>
      </c>
      <c r="H245" s="60" t="s">
        <v>2012</v>
      </c>
      <c r="I245" s="48" t="s">
        <v>2013</v>
      </c>
      <c r="J245" s="61" t="s">
        <v>2014</v>
      </c>
      <c r="K245" s="62" t="s">
        <v>36</v>
      </c>
      <c r="L245" s="48" t="s">
        <v>2015</v>
      </c>
      <c r="M245" s="109" t="s">
        <v>2016</v>
      </c>
      <c r="N245" s="50">
        <v>44781</v>
      </c>
      <c r="O245" s="50">
        <v>44865</v>
      </c>
      <c r="P245" s="89"/>
      <c r="Q245" s="89"/>
      <c r="R245" s="89"/>
      <c r="S245" s="89"/>
      <c r="T245" s="89"/>
      <c r="U245" s="89"/>
      <c r="V245" s="89"/>
      <c r="W245" s="104"/>
      <c r="X245" s="89"/>
      <c r="Y245" s="89"/>
      <c r="Z245" s="89"/>
      <c r="AA245" s="89"/>
      <c r="AB245" s="89"/>
      <c r="AC245" s="89"/>
      <c r="AD245" s="89"/>
      <c r="AE245" s="89"/>
      <c r="AF245" s="89"/>
      <c r="AG245" s="89"/>
      <c r="AH245" s="89"/>
      <c r="AI245" s="89"/>
      <c r="AJ245" s="89"/>
      <c r="AK245" s="89"/>
      <c r="AL245" s="89"/>
      <c r="AM245" s="89"/>
      <c r="AN245" s="89"/>
      <c r="AO245" s="89"/>
      <c r="AP245" s="89"/>
      <c r="AQ245" s="89"/>
      <c r="AR245" s="89"/>
      <c r="AS245" s="89"/>
      <c r="AT245" s="89"/>
      <c r="AU245" s="89"/>
      <c r="AV245" s="57"/>
      <c r="AW245" s="64"/>
      <c r="AX245" s="78"/>
      <c r="AY245" s="57"/>
      <c r="AZ245" s="61"/>
      <c r="BA245" s="62"/>
      <c r="BB245" s="62" t="s">
        <v>198</v>
      </c>
      <c r="BC245" s="62" t="s">
        <v>128</v>
      </c>
      <c r="BD245" s="57"/>
      <c r="BE245" s="64"/>
      <c r="BF245" s="74"/>
      <c r="BG245" s="63">
        <v>45001</v>
      </c>
      <c r="BH245" s="61" t="s">
        <v>2065</v>
      </c>
      <c r="BI245" s="67" t="s">
        <v>61</v>
      </c>
      <c r="BJ245" s="62" t="s">
        <v>124</v>
      </c>
      <c r="BK245" s="62" t="s">
        <v>128</v>
      </c>
      <c r="BL245" s="57">
        <v>45040</v>
      </c>
      <c r="BM245" s="64" t="s">
        <v>2228</v>
      </c>
      <c r="BN245" s="76" t="s">
        <v>61</v>
      </c>
      <c r="BO245" s="63">
        <v>45042</v>
      </c>
      <c r="BP245" s="61" t="s">
        <v>2233</v>
      </c>
      <c r="BQ245" s="62" t="s">
        <v>61</v>
      </c>
      <c r="BR245" s="62" t="s">
        <v>124</v>
      </c>
      <c r="BS245" s="62" t="s">
        <v>128</v>
      </c>
      <c r="BT245" s="57">
        <v>45190</v>
      </c>
      <c r="BU245" s="64" t="s">
        <v>2514</v>
      </c>
      <c r="BV245" s="91" t="s">
        <v>2515</v>
      </c>
      <c r="BW245" s="63">
        <v>45191</v>
      </c>
      <c r="BX245" s="61" t="s">
        <v>2516</v>
      </c>
      <c r="BY245" s="62" t="s">
        <v>55</v>
      </c>
      <c r="BZ245" s="62" t="s">
        <v>56</v>
      </c>
      <c r="CA245" s="62" t="s">
        <v>128</v>
      </c>
    </row>
    <row r="246" spans="1:79" s="82" customFormat="1" ht="87" customHeight="1" x14ac:dyDescent="0.25">
      <c r="A246" s="56">
        <v>240</v>
      </c>
      <c r="B246" s="57">
        <v>44841</v>
      </c>
      <c r="C246" s="45" t="s">
        <v>419</v>
      </c>
      <c r="D246" s="46" t="s">
        <v>628</v>
      </c>
      <c r="E246" s="59" t="s">
        <v>30</v>
      </c>
      <c r="F246" s="57" t="s">
        <v>1303</v>
      </c>
      <c r="G246" s="57" t="s">
        <v>2114</v>
      </c>
      <c r="H246" s="60" t="s">
        <v>2178</v>
      </c>
      <c r="I246" s="48" t="s">
        <v>61</v>
      </c>
      <c r="J246" s="61" t="s">
        <v>2137</v>
      </c>
      <c r="K246" s="62" t="s">
        <v>790</v>
      </c>
      <c r="L246" s="48" t="s">
        <v>2145</v>
      </c>
      <c r="M246" s="109" t="s">
        <v>2127</v>
      </c>
      <c r="N246" s="57">
        <v>44841</v>
      </c>
      <c r="O246" s="50">
        <v>44834</v>
      </c>
      <c r="P246" s="89"/>
      <c r="Q246" s="89"/>
      <c r="R246" s="89"/>
      <c r="S246" s="89"/>
      <c r="T246" s="89"/>
      <c r="U246" s="89"/>
      <c r="V246" s="89"/>
      <c r="W246" s="104"/>
      <c r="X246" s="89"/>
      <c r="Y246" s="89"/>
      <c r="Z246" s="89"/>
      <c r="AA246" s="89"/>
      <c r="AB246" s="89"/>
      <c r="AC246" s="89"/>
      <c r="AD246" s="89"/>
      <c r="AE246" s="89"/>
      <c r="AF246" s="89"/>
      <c r="AG246" s="89"/>
      <c r="AH246" s="89"/>
      <c r="AI246" s="89"/>
      <c r="AJ246" s="89"/>
      <c r="AK246" s="89"/>
      <c r="AL246" s="89"/>
      <c r="AM246" s="89"/>
      <c r="AN246" s="89"/>
      <c r="AO246" s="89"/>
      <c r="AP246" s="89"/>
      <c r="AQ246" s="89"/>
      <c r="AR246" s="89"/>
      <c r="AS246" s="89"/>
      <c r="AT246" s="89"/>
      <c r="AU246" s="89"/>
      <c r="AV246" s="57"/>
      <c r="AW246" s="64"/>
      <c r="AX246" s="78"/>
      <c r="AY246" s="57"/>
      <c r="AZ246" s="61"/>
      <c r="BA246" s="62"/>
      <c r="BB246" s="62"/>
      <c r="BC246" s="62"/>
      <c r="BD246" s="57"/>
      <c r="BE246" s="64"/>
      <c r="BF246" s="74"/>
      <c r="BG246" s="63"/>
      <c r="BH246" s="61"/>
      <c r="BI246" s="67"/>
      <c r="BJ246" s="62"/>
      <c r="BK246" s="62"/>
      <c r="BL246" s="57"/>
      <c r="BM246" s="64"/>
      <c r="BN246" s="74"/>
      <c r="BO246" s="63"/>
      <c r="BP246" s="61"/>
      <c r="BQ246" s="67"/>
      <c r="BR246" s="62"/>
      <c r="BS246" s="62"/>
      <c r="BT246" s="57">
        <v>45187</v>
      </c>
      <c r="BU246" s="64" t="s">
        <v>2482</v>
      </c>
      <c r="BV246" s="74" t="s">
        <v>2475</v>
      </c>
      <c r="BW246" s="63"/>
      <c r="BX246" s="61"/>
      <c r="BY246" s="67"/>
      <c r="BZ246" s="62" t="s">
        <v>56</v>
      </c>
      <c r="CA246" s="62"/>
    </row>
    <row r="247" spans="1:79" s="82" customFormat="1" ht="87" customHeight="1" x14ac:dyDescent="0.25">
      <c r="A247" s="56">
        <v>241</v>
      </c>
      <c r="B247" s="57">
        <v>44841</v>
      </c>
      <c r="C247" s="45" t="s">
        <v>419</v>
      </c>
      <c r="D247" s="46" t="s">
        <v>628</v>
      </c>
      <c r="E247" s="59" t="s">
        <v>30</v>
      </c>
      <c r="F247" s="57" t="s">
        <v>1303</v>
      </c>
      <c r="G247" s="57" t="s">
        <v>2114</v>
      </c>
      <c r="H247" s="60" t="s">
        <v>2178</v>
      </c>
      <c r="I247" s="48" t="s">
        <v>61</v>
      </c>
      <c r="J247" s="61" t="s">
        <v>2138</v>
      </c>
      <c r="K247" s="62" t="s">
        <v>790</v>
      </c>
      <c r="L247" s="48" t="s">
        <v>2145</v>
      </c>
      <c r="M247" s="109" t="s">
        <v>2127</v>
      </c>
      <c r="N247" s="57">
        <v>44841</v>
      </c>
      <c r="O247" s="50">
        <v>44834</v>
      </c>
      <c r="P247" s="89"/>
      <c r="Q247" s="89"/>
      <c r="R247" s="89"/>
      <c r="S247" s="89"/>
      <c r="T247" s="89"/>
      <c r="U247" s="89"/>
      <c r="V247" s="89"/>
      <c r="W247" s="104"/>
      <c r="X247" s="89"/>
      <c r="Y247" s="89"/>
      <c r="Z247" s="89"/>
      <c r="AA247" s="89"/>
      <c r="AB247" s="89"/>
      <c r="AC247" s="89"/>
      <c r="AD247" s="89"/>
      <c r="AE247" s="89"/>
      <c r="AF247" s="89"/>
      <c r="AG247" s="89"/>
      <c r="AH247" s="89"/>
      <c r="AI247" s="89"/>
      <c r="AJ247" s="89"/>
      <c r="AK247" s="89"/>
      <c r="AL247" s="89"/>
      <c r="AM247" s="89"/>
      <c r="AN247" s="89"/>
      <c r="AO247" s="89"/>
      <c r="AP247" s="89"/>
      <c r="AQ247" s="89"/>
      <c r="AR247" s="89"/>
      <c r="AS247" s="89"/>
      <c r="AT247" s="89"/>
      <c r="AU247" s="89"/>
      <c r="AV247" s="57"/>
      <c r="AW247" s="64"/>
      <c r="AX247" s="78"/>
      <c r="AY247" s="57"/>
      <c r="AZ247" s="61"/>
      <c r="BA247" s="62"/>
      <c r="BB247" s="62"/>
      <c r="BC247" s="62"/>
      <c r="BD247" s="57"/>
      <c r="BE247" s="64"/>
      <c r="BF247" s="74"/>
      <c r="BG247" s="63"/>
      <c r="BH247" s="61"/>
      <c r="BI247" s="67"/>
      <c r="BJ247" s="62"/>
      <c r="BK247" s="62"/>
      <c r="BL247" s="57"/>
      <c r="BM247" s="64"/>
      <c r="BN247" s="74"/>
      <c r="BO247" s="63"/>
      <c r="BP247" s="61"/>
      <c r="BQ247" s="67"/>
      <c r="BR247" s="62"/>
      <c r="BS247" s="62"/>
      <c r="BT247" s="57">
        <v>45187</v>
      </c>
      <c r="BU247" s="64" t="s">
        <v>2483</v>
      </c>
      <c r="BV247" s="74" t="s">
        <v>2475</v>
      </c>
      <c r="BW247" s="63"/>
      <c r="BX247" s="61"/>
      <c r="BY247" s="67"/>
      <c r="BZ247" s="62" t="s">
        <v>56</v>
      </c>
      <c r="CA247" s="62"/>
    </row>
    <row r="248" spans="1:79" s="82" customFormat="1" ht="207.75" customHeight="1" x14ac:dyDescent="0.25">
      <c r="A248" s="56">
        <v>242</v>
      </c>
      <c r="B248" s="57">
        <v>44841</v>
      </c>
      <c r="C248" s="45" t="s">
        <v>419</v>
      </c>
      <c r="D248" s="46" t="s">
        <v>628</v>
      </c>
      <c r="E248" s="59" t="s">
        <v>30</v>
      </c>
      <c r="F248" s="57" t="s">
        <v>1303</v>
      </c>
      <c r="G248" s="57" t="s">
        <v>2114</v>
      </c>
      <c r="H248" s="60" t="s">
        <v>2179</v>
      </c>
      <c r="I248" s="48" t="s">
        <v>2128</v>
      </c>
      <c r="J248" s="61" t="s">
        <v>2139</v>
      </c>
      <c r="K248" s="62" t="s">
        <v>36</v>
      </c>
      <c r="L248" s="48" t="s">
        <v>2145</v>
      </c>
      <c r="M248" s="109" t="s">
        <v>2140</v>
      </c>
      <c r="N248" s="57">
        <v>44841</v>
      </c>
      <c r="O248" s="50">
        <v>44926</v>
      </c>
      <c r="P248" s="89"/>
      <c r="Q248" s="89"/>
      <c r="R248" s="89"/>
      <c r="S248" s="89"/>
      <c r="T248" s="89"/>
      <c r="U248" s="89"/>
      <c r="V248" s="89"/>
      <c r="W248" s="104"/>
      <c r="X248" s="89"/>
      <c r="Y248" s="89"/>
      <c r="Z248" s="89"/>
      <c r="AA248" s="89"/>
      <c r="AB248" s="89"/>
      <c r="AC248" s="89"/>
      <c r="AD248" s="89"/>
      <c r="AE248" s="89"/>
      <c r="AF248" s="89"/>
      <c r="AG248" s="89"/>
      <c r="AH248" s="89"/>
      <c r="AI248" s="89"/>
      <c r="AJ248" s="89"/>
      <c r="AK248" s="89"/>
      <c r="AL248" s="89"/>
      <c r="AM248" s="89"/>
      <c r="AN248" s="89"/>
      <c r="AO248" s="89"/>
      <c r="AP248" s="89"/>
      <c r="AQ248" s="89"/>
      <c r="AS248" s="89"/>
      <c r="AT248" s="89"/>
      <c r="AU248" s="89"/>
      <c r="AV248" s="57"/>
      <c r="AW248" s="64"/>
      <c r="AX248" s="78"/>
      <c r="AY248" s="57"/>
      <c r="AZ248" s="61"/>
      <c r="BA248" s="62"/>
      <c r="BB248" s="62"/>
      <c r="BC248" s="62"/>
      <c r="BD248" s="57"/>
      <c r="BE248" s="64"/>
      <c r="BF248" s="74"/>
      <c r="BG248" s="63"/>
      <c r="BH248" s="61"/>
      <c r="BI248" s="67"/>
      <c r="BJ248" s="62"/>
      <c r="BK248" s="62"/>
      <c r="BL248" s="57"/>
      <c r="BM248" s="64"/>
      <c r="BN248" s="74"/>
      <c r="BO248" s="63"/>
      <c r="BP248" s="61"/>
      <c r="BQ248" s="67"/>
      <c r="BR248" s="62"/>
      <c r="BS248" s="62"/>
      <c r="BT248" s="57">
        <v>45187</v>
      </c>
      <c r="BU248" s="64" t="s">
        <v>2484</v>
      </c>
      <c r="BV248" s="74"/>
      <c r="BW248" s="63"/>
      <c r="BX248" s="61"/>
      <c r="BY248" s="67"/>
      <c r="BZ248" s="62" t="s">
        <v>124</v>
      </c>
      <c r="CA248" s="62"/>
    </row>
    <row r="249" spans="1:79" s="82" customFormat="1" ht="181.5" customHeight="1" x14ac:dyDescent="0.25">
      <c r="A249" s="56">
        <v>243</v>
      </c>
      <c r="B249" s="57">
        <v>44841</v>
      </c>
      <c r="C249" s="45" t="s">
        <v>419</v>
      </c>
      <c r="D249" s="46" t="s">
        <v>628</v>
      </c>
      <c r="E249" s="59" t="s">
        <v>30</v>
      </c>
      <c r="F249" s="57" t="s">
        <v>1303</v>
      </c>
      <c r="G249" s="57" t="s">
        <v>2114</v>
      </c>
      <c r="H249" s="60" t="s">
        <v>2179</v>
      </c>
      <c r="I249" s="48" t="s">
        <v>2128</v>
      </c>
      <c r="J249" s="61" t="s">
        <v>2141</v>
      </c>
      <c r="K249" s="62" t="s">
        <v>36</v>
      </c>
      <c r="L249" s="48" t="s">
        <v>2145</v>
      </c>
      <c r="M249" s="109" t="s">
        <v>2142</v>
      </c>
      <c r="N249" s="57">
        <v>44841</v>
      </c>
      <c r="O249" s="50">
        <v>44926</v>
      </c>
      <c r="P249" s="89"/>
      <c r="Q249" s="89"/>
      <c r="R249" s="89"/>
      <c r="S249" s="89"/>
      <c r="T249" s="89"/>
      <c r="U249" s="89"/>
      <c r="V249" s="89"/>
      <c r="W249" s="104"/>
      <c r="X249" s="89"/>
      <c r="Y249" s="89"/>
      <c r="Z249" s="89"/>
      <c r="AA249" s="89"/>
      <c r="AB249" s="89"/>
      <c r="AC249" s="89"/>
      <c r="AD249" s="89"/>
      <c r="AE249" s="89"/>
      <c r="AF249" s="89"/>
      <c r="AG249" s="89"/>
      <c r="AH249" s="89"/>
      <c r="AI249" s="89"/>
      <c r="AJ249" s="89"/>
      <c r="AK249" s="89"/>
      <c r="AL249" s="89"/>
      <c r="AM249" s="89"/>
      <c r="AN249" s="89"/>
      <c r="AO249" s="89"/>
      <c r="AP249" s="89"/>
      <c r="AQ249" s="89"/>
      <c r="AR249" s="89"/>
      <c r="AS249" s="89"/>
      <c r="AT249" s="89"/>
      <c r="AU249" s="89"/>
      <c r="AV249" s="57"/>
      <c r="AW249" s="64"/>
      <c r="AX249" s="78"/>
      <c r="AY249" s="57"/>
      <c r="AZ249" s="61"/>
      <c r="BA249" s="62"/>
      <c r="BB249" s="62"/>
      <c r="BC249" s="62"/>
      <c r="BD249" s="57"/>
      <c r="BE249" s="64"/>
      <c r="BF249" s="74"/>
      <c r="BG249" s="63"/>
      <c r="BH249" s="61"/>
      <c r="BI249" s="67"/>
      <c r="BJ249" s="62"/>
      <c r="BK249" s="62"/>
      <c r="BL249" s="57"/>
      <c r="BM249" s="64"/>
      <c r="BN249" s="74"/>
      <c r="BO249" s="63"/>
      <c r="BP249" s="61"/>
      <c r="BQ249" s="67"/>
      <c r="BR249" s="62"/>
      <c r="BS249" s="62"/>
      <c r="BT249" s="57">
        <v>45187</v>
      </c>
      <c r="BU249" s="64" t="s">
        <v>2485</v>
      </c>
      <c r="BV249" s="74"/>
      <c r="BW249" s="63"/>
      <c r="BX249" s="61"/>
      <c r="BY249" s="67"/>
      <c r="BZ249" s="62" t="s">
        <v>124</v>
      </c>
      <c r="CA249" s="62"/>
    </row>
    <row r="250" spans="1:79" s="82" customFormat="1" ht="188.25" customHeight="1" x14ac:dyDescent="0.25">
      <c r="A250" s="56">
        <v>244</v>
      </c>
      <c r="B250" s="57">
        <v>44841</v>
      </c>
      <c r="C250" s="45" t="s">
        <v>419</v>
      </c>
      <c r="D250" s="46" t="s">
        <v>628</v>
      </c>
      <c r="E250" s="59" t="s">
        <v>30</v>
      </c>
      <c r="F250" s="57" t="s">
        <v>1303</v>
      </c>
      <c r="G250" s="57" t="s">
        <v>2114</v>
      </c>
      <c r="H250" s="60" t="s">
        <v>2179</v>
      </c>
      <c r="I250" s="48" t="s">
        <v>2128</v>
      </c>
      <c r="J250" s="61" t="s">
        <v>2143</v>
      </c>
      <c r="K250" s="62" t="s">
        <v>36</v>
      </c>
      <c r="L250" s="48" t="s">
        <v>2145</v>
      </c>
      <c r="M250" s="109" t="s">
        <v>2144</v>
      </c>
      <c r="N250" s="57">
        <v>44841</v>
      </c>
      <c r="O250" s="50">
        <v>44926</v>
      </c>
      <c r="P250" s="89"/>
      <c r="Q250" s="89"/>
      <c r="R250" s="89"/>
      <c r="S250" s="89"/>
      <c r="T250" s="89"/>
      <c r="U250" s="89"/>
      <c r="V250" s="89"/>
      <c r="W250" s="104"/>
      <c r="X250" s="89"/>
      <c r="Y250" s="89"/>
      <c r="Z250" s="89"/>
      <c r="AA250" s="89"/>
      <c r="AB250" s="89"/>
      <c r="AC250" s="89"/>
      <c r="AD250" s="89"/>
      <c r="AE250" s="89"/>
      <c r="AF250" s="89"/>
      <c r="AG250" s="89"/>
      <c r="AH250" s="89"/>
      <c r="AI250" s="89"/>
      <c r="AJ250" s="89"/>
      <c r="AK250" s="89"/>
      <c r="AL250" s="89"/>
      <c r="AM250" s="89"/>
      <c r="AN250" s="89"/>
      <c r="AO250" s="89"/>
      <c r="AP250" s="89"/>
      <c r="AQ250" s="89"/>
      <c r="AR250" s="89"/>
      <c r="AS250" s="89"/>
      <c r="AT250" s="89"/>
      <c r="AU250" s="89"/>
      <c r="AV250" s="57"/>
      <c r="AW250" s="64"/>
      <c r="AX250" s="78"/>
      <c r="AY250" s="57"/>
      <c r="AZ250" s="61"/>
      <c r="BA250" s="62"/>
      <c r="BB250" s="62"/>
      <c r="BC250" s="62"/>
      <c r="BD250" s="57"/>
      <c r="BE250" s="64"/>
      <c r="BF250" s="74"/>
      <c r="BG250" s="63"/>
      <c r="BH250" s="61"/>
      <c r="BI250" s="67"/>
      <c r="BJ250" s="62"/>
      <c r="BK250" s="62"/>
      <c r="BL250" s="57"/>
      <c r="BM250" s="64"/>
      <c r="BN250" s="74"/>
      <c r="BO250" s="63"/>
      <c r="BP250" s="61"/>
      <c r="BQ250" s="67"/>
      <c r="BR250" s="62"/>
      <c r="BS250" s="62"/>
      <c r="BT250" s="57">
        <v>45187</v>
      </c>
      <c r="BU250" s="64" t="s">
        <v>2477</v>
      </c>
      <c r="BV250" s="74" t="s">
        <v>2478</v>
      </c>
      <c r="BW250" s="63"/>
      <c r="BX250" s="61"/>
      <c r="BY250" s="67"/>
      <c r="BZ250" s="62" t="s">
        <v>56</v>
      </c>
      <c r="CA250" s="62"/>
    </row>
    <row r="251" spans="1:79" s="82" customFormat="1" ht="120" customHeight="1" x14ac:dyDescent="0.25">
      <c r="A251" s="56">
        <v>245</v>
      </c>
      <c r="B251" s="57">
        <v>44841</v>
      </c>
      <c r="C251" s="45" t="s">
        <v>368</v>
      </c>
      <c r="D251" s="46" t="s">
        <v>628</v>
      </c>
      <c r="E251" s="59" t="s">
        <v>30</v>
      </c>
      <c r="F251" s="57" t="s">
        <v>1351</v>
      </c>
      <c r="G251" s="57" t="s">
        <v>2146</v>
      </c>
      <c r="H251" s="60" t="s">
        <v>2177</v>
      </c>
      <c r="I251" s="48" t="s">
        <v>61</v>
      </c>
      <c r="J251" s="61" t="s">
        <v>2153</v>
      </c>
      <c r="K251" s="62" t="s">
        <v>790</v>
      </c>
      <c r="L251" s="48" t="s">
        <v>2157</v>
      </c>
      <c r="M251" s="109" t="s">
        <v>2154</v>
      </c>
      <c r="N251" s="57">
        <v>44841</v>
      </c>
      <c r="O251" s="50">
        <v>44834</v>
      </c>
      <c r="P251" s="111"/>
      <c r="Q251" s="89"/>
      <c r="R251" s="89"/>
      <c r="S251" s="89"/>
      <c r="T251" s="89"/>
      <c r="U251" s="89"/>
      <c r="V251" s="89"/>
      <c r="W251" s="104"/>
      <c r="X251" s="89"/>
      <c r="Y251" s="89"/>
      <c r="Z251" s="89"/>
      <c r="AA251" s="89"/>
      <c r="AB251" s="89"/>
      <c r="AC251" s="89"/>
      <c r="AD251" s="89"/>
      <c r="AE251" s="89"/>
      <c r="AF251" s="89"/>
      <c r="AG251" s="89"/>
      <c r="AH251" s="89"/>
      <c r="AI251" s="89"/>
      <c r="AJ251" s="89"/>
      <c r="AK251" s="89"/>
      <c r="AL251" s="89"/>
      <c r="AM251" s="89"/>
      <c r="AN251" s="89"/>
      <c r="AO251" s="89"/>
      <c r="AP251" s="89"/>
      <c r="AQ251" s="89"/>
      <c r="AR251" s="89"/>
      <c r="AS251" s="89"/>
      <c r="AT251" s="89"/>
      <c r="AU251" s="89"/>
      <c r="AV251" s="57"/>
      <c r="AW251" s="64"/>
      <c r="AX251" s="78"/>
      <c r="AY251" s="57"/>
      <c r="AZ251" s="61"/>
      <c r="BA251" s="62"/>
      <c r="BB251" s="62"/>
      <c r="BC251" s="62"/>
      <c r="BD251" s="57"/>
      <c r="BE251" s="64"/>
      <c r="BF251" s="74"/>
      <c r="BG251" s="63"/>
      <c r="BH251" s="61"/>
      <c r="BI251" s="67"/>
      <c r="BJ251" s="62"/>
      <c r="BK251" s="62"/>
      <c r="BL251" s="57"/>
      <c r="BM251" s="64"/>
      <c r="BN251" s="74"/>
      <c r="BO251" s="63"/>
      <c r="BP251" s="61"/>
      <c r="BQ251" s="67"/>
      <c r="BR251" s="62"/>
      <c r="BS251" s="62"/>
      <c r="BT251" s="112">
        <v>45093</v>
      </c>
      <c r="BU251" s="66" t="s">
        <v>2360</v>
      </c>
      <c r="BV251" s="61" t="s">
        <v>2359</v>
      </c>
      <c r="BW251" s="63">
        <v>45094</v>
      </c>
      <c r="BX251" s="61" t="s">
        <v>2361</v>
      </c>
      <c r="BY251" s="67" t="s">
        <v>55</v>
      </c>
      <c r="BZ251" s="62" t="s">
        <v>56</v>
      </c>
      <c r="CA251" s="62" t="s">
        <v>128</v>
      </c>
    </row>
    <row r="252" spans="1:79" s="82" customFormat="1" ht="141.75" customHeight="1" x14ac:dyDescent="0.25">
      <c r="A252" s="56">
        <v>246</v>
      </c>
      <c r="B252" s="57">
        <v>44841</v>
      </c>
      <c r="C252" s="45" t="s">
        <v>368</v>
      </c>
      <c r="D252" s="46" t="s">
        <v>628</v>
      </c>
      <c r="E252" s="59" t="s">
        <v>30</v>
      </c>
      <c r="F252" s="57" t="s">
        <v>1351</v>
      </c>
      <c r="G252" s="57" t="s">
        <v>2146</v>
      </c>
      <c r="H252" s="60" t="s">
        <v>2177</v>
      </c>
      <c r="I252" s="48" t="s">
        <v>61</v>
      </c>
      <c r="J252" s="61" t="s">
        <v>2156</v>
      </c>
      <c r="K252" s="62" t="s">
        <v>790</v>
      </c>
      <c r="L252" s="48" t="s">
        <v>2157</v>
      </c>
      <c r="M252" s="109" t="s">
        <v>2155</v>
      </c>
      <c r="N252" s="57">
        <v>44841</v>
      </c>
      <c r="O252" s="50">
        <v>44834</v>
      </c>
      <c r="P252" s="89"/>
      <c r="Q252" s="89"/>
      <c r="R252" s="89"/>
      <c r="S252" s="89"/>
      <c r="T252" s="89"/>
      <c r="U252" s="89"/>
      <c r="V252" s="89"/>
      <c r="W252" s="104"/>
      <c r="X252" s="89"/>
      <c r="Y252" s="89"/>
      <c r="Z252" s="89"/>
      <c r="AA252" s="89"/>
      <c r="AB252" s="89"/>
      <c r="AC252" s="89"/>
      <c r="AD252" s="89"/>
      <c r="AE252" s="89"/>
      <c r="AF252" s="89"/>
      <c r="AG252" s="89"/>
      <c r="AH252" s="89"/>
      <c r="AI252" s="89"/>
      <c r="AJ252" s="89"/>
      <c r="AK252" s="89"/>
      <c r="AL252" s="89"/>
      <c r="AM252" s="89"/>
      <c r="AN252" s="89"/>
      <c r="AO252" s="89"/>
      <c r="AP252" s="89"/>
      <c r="AQ252" s="89"/>
      <c r="AR252" s="89"/>
      <c r="AS252" s="89"/>
      <c r="AT252" s="89"/>
      <c r="AU252" s="89"/>
      <c r="AV252" s="57"/>
      <c r="AW252" s="64"/>
      <c r="AX252" s="78"/>
      <c r="AY252" s="57"/>
      <c r="AZ252" s="61"/>
      <c r="BA252" s="62"/>
      <c r="BB252" s="62"/>
      <c r="BC252" s="62"/>
      <c r="BD252" s="57"/>
      <c r="BE252" s="64"/>
      <c r="BF252" s="74"/>
      <c r="BG252" s="63"/>
      <c r="BH252" s="61"/>
      <c r="BI252" s="67"/>
      <c r="BJ252" s="62"/>
      <c r="BK252" s="62"/>
      <c r="BL252" s="57"/>
      <c r="BM252" s="64"/>
      <c r="BN252" s="74"/>
      <c r="BO252" s="63"/>
      <c r="BP252" s="61"/>
      <c r="BQ252" s="67"/>
      <c r="BR252" s="62"/>
      <c r="BS252" s="62"/>
      <c r="BT252" s="57">
        <v>45175</v>
      </c>
      <c r="BU252" s="64" t="s">
        <v>2376</v>
      </c>
      <c r="BV252" s="74" t="s">
        <v>2476</v>
      </c>
      <c r="BW252" s="63">
        <v>45175</v>
      </c>
      <c r="BX252" s="61" t="s">
        <v>2458</v>
      </c>
      <c r="BY252" s="67" t="s">
        <v>42</v>
      </c>
      <c r="BZ252" s="62" t="s">
        <v>124</v>
      </c>
      <c r="CA252" s="62" t="s">
        <v>128</v>
      </c>
    </row>
    <row r="253" spans="1:79" s="82" customFormat="1" ht="117" customHeight="1" x14ac:dyDescent="0.25">
      <c r="A253" s="56">
        <v>247</v>
      </c>
      <c r="B253" s="57">
        <v>44841</v>
      </c>
      <c r="C253" s="45" t="s">
        <v>368</v>
      </c>
      <c r="D253" s="46" t="s">
        <v>628</v>
      </c>
      <c r="E253" s="59" t="s">
        <v>30</v>
      </c>
      <c r="F253" s="57" t="s">
        <v>1351</v>
      </c>
      <c r="G253" s="57" t="s">
        <v>2146</v>
      </c>
      <c r="H253" s="60" t="s">
        <v>2177</v>
      </c>
      <c r="I253" s="48" t="s">
        <v>61</v>
      </c>
      <c r="J253" s="61" t="s">
        <v>2158</v>
      </c>
      <c r="K253" s="62" t="s">
        <v>790</v>
      </c>
      <c r="L253" s="48" t="s">
        <v>2157</v>
      </c>
      <c r="M253" s="109" t="s">
        <v>2160</v>
      </c>
      <c r="N253" s="57">
        <v>44841</v>
      </c>
      <c r="O253" s="50">
        <v>44834</v>
      </c>
      <c r="P253" s="89"/>
      <c r="Q253" s="89"/>
      <c r="R253" s="89"/>
      <c r="S253" s="89"/>
      <c r="T253" s="89"/>
      <c r="U253" s="89"/>
      <c r="V253" s="89"/>
      <c r="W253" s="104"/>
      <c r="X253" s="89"/>
      <c r="Y253" s="89"/>
      <c r="Z253" s="89"/>
      <c r="AA253" s="89"/>
      <c r="AB253" s="89"/>
      <c r="AC253" s="89"/>
      <c r="AD253" s="89"/>
      <c r="AE253" s="89"/>
      <c r="AF253" s="89"/>
      <c r="AG253" s="89"/>
      <c r="AH253" s="89"/>
      <c r="AI253" s="89"/>
      <c r="AJ253" s="89"/>
      <c r="AK253" s="89"/>
      <c r="AL253" s="89"/>
      <c r="AM253" s="89"/>
      <c r="AN253" s="89"/>
      <c r="AO253" s="89"/>
      <c r="AP253" s="89"/>
      <c r="AQ253" s="89"/>
      <c r="AR253" s="89"/>
      <c r="AS253" s="89"/>
      <c r="AT253" s="89"/>
      <c r="AU253" s="89"/>
      <c r="AV253" s="57"/>
      <c r="AW253" s="64"/>
      <c r="AX253" s="78"/>
      <c r="AY253" s="57"/>
      <c r="AZ253" s="61"/>
      <c r="BA253" s="62"/>
      <c r="BB253" s="62"/>
      <c r="BC253" s="62"/>
      <c r="BD253" s="57"/>
      <c r="BE253" s="64"/>
      <c r="BF253" s="74"/>
      <c r="BG253" s="63"/>
      <c r="BH253" s="61"/>
      <c r="BI253" s="67"/>
      <c r="BJ253" s="62"/>
      <c r="BK253" s="62"/>
      <c r="BL253" s="57"/>
      <c r="BM253" s="64"/>
      <c r="BN253" s="74"/>
      <c r="BO253" s="63"/>
      <c r="BP253" s="61"/>
      <c r="BQ253" s="67"/>
      <c r="BR253" s="62"/>
      <c r="BS253" s="62"/>
      <c r="BT253" s="57">
        <v>45152</v>
      </c>
      <c r="BU253" s="64" t="s">
        <v>2450</v>
      </c>
      <c r="BV253" s="74" t="s">
        <v>2455</v>
      </c>
      <c r="BW253" s="63">
        <v>45184</v>
      </c>
      <c r="BX253" s="61" t="s">
        <v>2463</v>
      </c>
      <c r="BY253" s="67" t="s">
        <v>42</v>
      </c>
      <c r="BZ253" s="62" t="s">
        <v>124</v>
      </c>
      <c r="CA253" s="62" t="s">
        <v>128</v>
      </c>
    </row>
    <row r="254" spans="1:79" s="82" customFormat="1" ht="237.75" customHeight="1" x14ac:dyDescent="0.25">
      <c r="A254" s="56">
        <v>248</v>
      </c>
      <c r="B254" s="57">
        <v>44841</v>
      </c>
      <c r="C254" s="45" t="s">
        <v>368</v>
      </c>
      <c r="D254" s="46" t="s">
        <v>628</v>
      </c>
      <c r="E254" s="59" t="s">
        <v>30</v>
      </c>
      <c r="F254" s="57" t="s">
        <v>1351</v>
      </c>
      <c r="G254" s="57" t="s">
        <v>2146</v>
      </c>
      <c r="H254" s="60" t="s">
        <v>2177</v>
      </c>
      <c r="I254" s="48" t="s">
        <v>61</v>
      </c>
      <c r="J254" s="61" t="s">
        <v>2159</v>
      </c>
      <c r="K254" s="62" t="s">
        <v>790</v>
      </c>
      <c r="L254" s="48" t="s">
        <v>2157</v>
      </c>
      <c r="M254" s="109" t="s">
        <v>2161</v>
      </c>
      <c r="N254" s="57">
        <v>44841</v>
      </c>
      <c r="O254" s="50">
        <v>44834</v>
      </c>
      <c r="P254" s="89"/>
      <c r="Q254" s="89"/>
      <c r="R254" s="89"/>
      <c r="S254" s="89"/>
      <c r="T254" s="89"/>
      <c r="U254" s="89"/>
      <c r="V254" s="89"/>
      <c r="W254" s="104"/>
      <c r="X254" s="89"/>
      <c r="Y254" s="89"/>
      <c r="Z254" s="89"/>
      <c r="AA254" s="89"/>
      <c r="AB254" s="89"/>
      <c r="AC254" s="89"/>
      <c r="AD254" s="89"/>
      <c r="AE254" s="89"/>
      <c r="AF254" s="89"/>
      <c r="AG254" s="89"/>
      <c r="AH254" s="89"/>
      <c r="AI254" s="89"/>
      <c r="AJ254" s="89"/>
      <c r="AK254" s="89"/>
      <c r="AL254" s="89"/>
      <c r="AM254" s="89"/>
      <c r="AN254" s="89"/>
      <c r="AO254" s="89"/>
      <c r="AP254" s="89"/>
      <c r="AQ254" s="89"/>
      <c r="AR254" s="89"/>
      <c r="AS254" s="89"/>
      <c r="AT254" s="89"/>
      <c r="AU254" s="89"/>
      <c r="AV254" s="57"/>
      <c r="AW254" s="64"/>
      <c r="AX254" s="78"/>
      <c r="AY254" s="57"/>
      <c r="AZ254" s="61"/>
      <c r="BA254" s="62"/>
      <c r="BB254" s="62"/>
      <c r="BC254" s="62"/>
      <c r="BD254" s="57"/>
      <c r="BE254" s="64"/>
      <c r="BF254" s="74"/>
      <c r="BG254" s="63"/>
      <c r="BH254" s="61"/>
      <c r="BI254" s="67"/>
      <c r="BJ254" s="62"/>
      <c r="BK254" s="62"/>
      <c r="BL254" s="57"/>
      <c r="BM254" s="64"/>
      <c r="BN254" s="74"/>
      <c r="BO254" s="63"/>
      <c r="BP254" s="61"/>
      <c r="BQ254" s="67"/>
      <c r="BR254" s="62"/>
      <c r="BS254" s="62"/>
      <c r="BT254" s="57">
        <v>45152</v>
      </c>
      <c r="BU254" s="64" t="s">
        <v>2456</v>
      </c>
      <c r="BV254" s="74" t="s">
        <v>2454</v>
      </c>
      <c r="BW254" s="63">
        <v>45184</v>
      </c>
      <c r="BX254" s="61" t="s">
        <v>2464</v>
      </c>
      <c r="BY254" s="67" t="s">
        <v>42</v>
      </c>
      <c r="BZ254" s="62" t="s">
        <v>124</v>
      </c>
      <c r="CA254" s="62" t="s">
        <v>128</v>
      </c>
    </row>
    <row r="255" spans="1:79" s="82" customFormat="1" ht="120" customHeight="1" x14ac:dyDescent="0.25">
      <c r="A255" s="56">
        <v>249</v>
      </c>
      <c r="B255" s="57">
        <v>44841</v>
      </c>
      <c r="C255" s="45" t="s">
        <v>368</v>
      </c>
      <c r="D255" s="46" t="s">
        <v>628</v>
      </c>
      <c r="E255" s="59" t="s">
        <v>30</v>
      </c>
      <c r="F255" s="57" t="s">
        <v>1351</v>
      </c>
      <c r="G255" s="57" t="s">
        <v>2146</v>
      </c>
      <c r="H255" s="60" t="s">
        <v>2177</v>
      </c>
      <c r="I255" s="48" t="s">
        <v>61</v>
      </c>
      <c r="J255" s="61" t="s">
        <v>2162</v>
      </c>
      <c r="K255" s="62" t="s">
        <v>790</v>
      </c>
      <c r="L255" s="48" t="s">
        <v>2157</v>
      </c>
      <c r="M255" s="109" t="s">
        <v>2163</v>
      </c>
      <c r="N255" s="57">
        <v>44841</v>
      </c>
      <c r="O255" s="50">
        <v>44834</v>
      </c>
      <c r="P255" s="111"/>
      <c r="Q255" s="89"/>
      <c r="R255" s="89"/>
      <c r="S255" s="89"/>
      <c r="T255" s="89"/>
      <c r="U255" s="89"/>
      <c r="V255" s="89"/>
      <c r="W255" s="104"/>
      <c r="X255" s="89"/>
      <c r="Y255" s="89"/>
      <c r="Z255" s="89"/>
      <c r="AA255" s="89"/>
      <c r="AB255" s="89"/>
      <c r="AC255" s="89"/>
      <c r="AD255" s="89"/>
      <c r="AE255" s="89"/>
      <c r="AF255" s="89"/>
      <c r="AG255" s="89"/>
      <c r="AH255" s="89"/>
      <c r="AI255" s="89"/>
      <c r="AJ255" s="89"/>
      <c r="AK255" s="89"/>
      <c r="AL255" s="89"/>
      <c r="AM255" s="89"/>
      <c r="AN255" s="89"/>
      <c r="AO255" s="89"/>
      <c r="AP255" s="89"/>
      <c r="AQ255" s="89"/>
      <c r="AR255" s="89"/>
      <c r="AS255" s="89"/>
      <c r="AT255" s="89"/>
      <c r="AU255" s="89"/>
      <c r="AV255" s="57"/>
      <c r="AW255" s="64"/>
      <c r="AX255" s="78"/>
      <c r="AY255" s="57"/>
      <c r="AZ255" s="61"/>
      <c r="BA255" s="62"/>
      <c r="BB255" s="62"/>
      <c r="BC255" s="62"/>
      <c r="BD255" s="57"/>
      <c r="BE255" s="64"/>
      <c r="BF255" s="74"/>
      <c r="BG255" s="63"/>
      <c r="BH255" s="61"/>
      <c r="BI255" s="67"/>
      <c r="BJ255" s="62"/>
      <c r="BK255" s="62"/>
      <c r="BL255" s="57"/>
      <c r="BM255" s="64"/>
      <c r="BN255" s="74"/>
      <c r="BO255" s="63"/>
      <c r="BP255" s="61"/>
      <c r="BQ255" s="67"/>
      <c r="BR255" s="62"/>
      <c r="BS255" s="62"/>
      <c r="BT255" s="112">
        <v>45093</v>
      </c>
      <c r="BU255" s="66" t="s">
        <v>2350</v>
      </c>
      <c r="BV255" s="66" t="s">
        <v>2351</v>
      </c>
      <c r="BW255" s="63">
        <v>45094</v>
      </c>
      <c r="BX255" s="61" t="s">
        <v>2352</v>
      </c>
      <c r="BY255" s="67" t="s">
        <v>55</v>
      </c>
      <c r="BZ255" s="62" t="s">
        <v>56</v>
      </c>
      <c r="CA255" s="62" t="s">
        <v>128</v>
      </c>
    </row>
    <row r="256" spans="1:79" s="82" customFormat="1" ht="188.25" customHeight="1" x14ac:dyDescent="0.25">
      <c r="A256" s="56">
        <v>250</v>
      </c>
      <c r="B256" s="57">
        <v>44841</v>
      </c>
      <c r="C256" s="45" t="s">
        <v>368</v>
      </c>
      <c r="D256" s="46" t="s">
        <v>628</v>
      </c>
      <c r="E256" s="59" t="s">
        <v>30</v>
      </c>
      <c r="F256" s="57" t="s">
        <v>1351</v>
      </c>
      <c r="G256" s="57" t="s">
        <v>2146</v>
      </c>
      <c r="H256" s="60" t="s">
        <v>2177</v>
      </c>
      <c r="I256" s="48" t="s">
        <v>2164</v>
      </c>
      <c r="J256" s="61" t="s">
        <v>2165</v>
      </c>
      <c r="K256" s="62" t="s">
        <v>36</v>
      </c>
      <c r="L256" s="48" t="s">
        <v>2157</v>
      </c>
      <c r="M256" s="109" t="s">
        <v>2147</v>
      </c>
      <c r="N256" s="57">
        <v>44841</v>
      </c>
      <c r="O256" s="50">
        <v>44864</v>
      </c>
      <c r="P256" s="89"/>
      <c r="Q256" s="89"/>
      <c r="R256" s="89"/>
      <c r="S256" s="89"/>
      <c r="T256" s="89"/>
      <c r="U256" s="89"/>
      <c r="V256" s="89"/>
      <c r="W256" s="104"/>
      <c r="X256" s="89"/>
      <c r="Y256" s="89"/>
      <c r="Z256" s="89"/>
      <c r="AA256" s="89"/>
      <c r="AB256" s="89"/>
      <c r="AC256" s="89"/>
      <c r="AD256" s="89"/>
      <c r="AE256" s="89"/>
      <c r="AF256" s="89"/>
      <c r="AG256" s="89"/>
      <c r="AH256" s="89"/>
      <c r="AI256" s="89"/>
      <c r="AJ256" s="89"/>
      <c r="AK256" s="89"/>
      <c r="AL256" s="89"/>
      <c r="AM256" s="89"/>
      <c r="AN256" s="89"/>
      <c r="AO256" s="89"/>
      <c r="AP256" s="89"/>
      <c r="AQ256" s="89"/>
      <c r="AR256" s="89"/>
      <c r="AS256" s="89"/>
      <c r="AT256" s="89"/>
      <c r="AU256" s="89"/>
      <c r="AV256" s="57"/>
      <c r="AW256" s="64"/>
      <c r="AX256" s="78"/>
      <c r="AY256" s="57"/>
      <c r="AZ256" s="61"/>
      <c r="BA256" s="62"/>
      <c r="BB256" s="62"/>
      <c r="BC256" s="62"/>
      <c r="BD256" s="57"/>
      <c r="BE256" s="64"/>
      <c r="BF256" s="74"/>
      <c r="BG256" s="63"/>
      <c r="BH256" s="61"/>
      <c r="BI256" s="67"/>
      <c r="BJ256" s="62"/>
      <c r="BK256" s="62"/>
      <c r="BL256" s="57"/>
      <c r="BM256" s="64"/>
      <c r="BN256" s="74"/>
      <c r="BO256" s="63"/>
      <c r="BP256" s="61"/>
      <c r="BQ256" s="67"/>
      <c r="BR256" s="62"/>
      <c r="BS256" s="62"/>
      <c r="BT256" s="57">
        <v>45097</v>
      </c>
      <c r="BU256" s="64" t="s">
        <v>2372</v>
      </c>
      <c r="BV256" s="74" t="s">
        <v>2370</v>
      </c>
      <c r="BW256" s="63">
        <v>45162</v>
      </c>
      <c r="BX256" s="61" t="s">
        <v>2373</v>
      </c>
      <c r="BY256" s="67" t="s">
        <v>55</v>
      </c>
      <c r="BZ256" s="62" t="s">
        <v>56</v>
      </c>
      <c r="CA256" s="62" t="s">
        <v>128</v>
      </c>
    </row>
    <row r="257" spans="1:79" s="82" customFormat="1" ht="188.25" customHeight="1" x14ac:dyDescent="0.25">
      <c r="A257" s="56">
        <v>251</v>
      </c>
      <c r="B257" s="57">
        <v>44841</v>
      </c>
      <c r="C257" s="45" t="s">
        <v>368</v>
      </c>
      <c r="D257" s="46" t="s">
        <v>628</v>
      </c>
      <c r="E257" s="59" t="s">
        <v>30</v>
      </c>
      <c r="F257" s="57" t="s">
        <v>1351</v>
      </c>
      <c r="G257" s="57" t="s">
        <v>2146</v>
      </c>
      <c r="H257" s="60" t="s">
        <v>2177</v>
      </c>
      <c r="I257" s="48" t="s">
        <v>2164</v>
      </c>
      <c r="J257" s="61" t="s">
        <v>2166</v>
      </c>
      <c r="K257" s="62" t="s">
        <v>36</v>
      </c>
      <c r="L257" s="48" t="s">
        <v>2157</v>
      </c>
      <c r="M257" s="109" t="s">
        <v>2168</v>
      </c>
      <c r="N257" s="57">
        <v>44841</v>
      </c>
      <c r="O257" s="50">
        <v>45076</v>
      </c>
      <c r="P257" s="89"/>
      <c r="Q257" s="89"/>
      <c r="R257" s="89"/>
      <c r="S257" s="89"/>
      <c r="T257" s="89"/>
      <c r="U257" s="89"/>
      <c r="V257" s="89"/>
      <c r="W257" s="104"/>
      <c r="X257" s="89"/>
      <c r="Y257" s="89"/>
      <c r="Z257" s="89"/>
      <c r="AA257" s="89"/>
      <c r="AB257" s="89"/>
      <c r="AC257" s="89"/>
      <c r="AD257" s="89"/>
      <c r="AE257" s="89"/>
      <c r="AF257" s="89"/>
      <c r="AG257" s="89"/>
      <c r="AH257" s="89"/>
      <c r="AI257" s="89"/>
      <c r="AJ257" s="89"/>
      <c r="AK257" s="89"/>
      <c r="AL257" s="89"/>
      <c r="AM257" s="89"/>
      <c r="AN257" s="89"/>
      <c r="AO257" s="89"/>
      <c r="AP257" s="89"/>
      <c r="AQ257" s="89"/>
      <c r="AR257" s="89"/>
      <c r="AS257" s="89"/>
      <c r="AT257" s="89"/>
      <c r="AU257" s="89"/>
      <c r="AV257" s="57"/>
      <c r="AW257" s="64"/>
      <c r="AX257" s="78"/>
      <c r="AY257" s="57"/>
      <c r="AZ257" s="61"/>
      <c r="BA257" s="62"/>
      <c r="BB257" s="62"/>
      <c r="BC257" s="62"/>
      <c r="BD257" s="57"/>
      <c r="BE257" s="64"/>
      <c r="BF257" s="74"/>
      <c r="BG257" s="63"/>
      <c r="BH257" s="61"/>
      <c r="BI257" s="67"/>
      <c r="BJ257" s="62"/>
      <c r="BK257" s="62"/>
      <c r="BL257" s="57"/>
      <c r="BM257" s="64"/>
      <c r="BN257" s="74"/>
      <c r="BO257" s="63"/>
      <c r="BP257" s="61"/>
      <c r="BQ257" s="67"/>
      <c r="BR257" s="62"/>
      <c r="BS257" s="62"/>
      <c r="BT257" s="57">
        <v>44787</v>
      </c>
      <c r="BU257" s="64" t="s">
        <v>2378</v>
      </c>
      <c r="BV257" s="74" t="s">
        <v>2379</v>
      </c>
      <c r="BW257" s="63">
        <v>45182</v>
      </c>
      <c r="BX257" s="61" t="s">
        <v>2452</v>
      </c>
      <c r="BY257" s="67" t="s">
        <v>42</v>
      </c>
      <c r="BZ257" s="62" t="s">
        <v>124</v>
      </c>
      <c r="CA257" s="62" t="s">
        <v>128</v>
      </c>
    </row>
    <row r="258" spans="1:79" s="82" customFormat="1" ht="188.25" customHeight="1" x14ac:dyDescent="0.25">
      <c r="A258" s="56">
        <v>252</v>
      </c>
      <c r="B258" s="57">
        <v>44841</v>
      </c>
      <c r="C258" s="45" t="s">
        <v>368</v>
      </c>
      <c r="D258" s="46" t="s">
        <v>628</v>
      </c>
      <c r="E258" s="59" t="s">
        <v>30</v>
      </c>
      <c r="F258" s="57" t="s">
        <v>1351</v>
      </c>
      <c r="G258" s="57" t="s">
        <v>2146</v>
      </c>
      <c r="H258" s="60" t="s">
        <v>2177</v>
      </c>
      <c r="I258" s="48" t="s">
        <v>2164</v>
      </c>
      <c r="J258" s="61" t="s">
        <v>2167</v>
      </c>
      <c r="K258" s="62" t="s">
        <v>36</v>
      </c>
      <c r="L258" s="48" t="s">
        <v>2157</v>
      </c>
      <c r="M258" s="109" t="s">
        <v>2169</v>
      </c>
      <c r="N258" s="57">
        <v>44841</v>
      </c>
      <c r="O258" s="50">
        <v>45107</v>
      </c>
      <c r="P258" s="89"/>
      <c r="Q258" s="89"/>
      <c r="R258" s="89"/>
      <c r="S258" s="89"/>
      <c r="T258" s="89"/>
      <c r="U258" s="89"/>
      <c r="V258" s="89"/>
      <c r="W258" s="104"/>
      <c r="X258" s="89"/>
      <c r="Y258" s="89"/>
      <c r="Z258" s="89"/>
      <c r="AA258" s="89"/>
      <c r="AB258" s="89"/>
      <c r="AC258" s="89"/>
      <c r="AD258" s="89"/>
      <c r="AE258" s="89"/>
      <c r="AF258" s="89"/>
      <c r="AG258" s="89"/>
      <c r="AH258" s="89"/>
      <c r="AI258" s="89"/>
      <c r="AJ258" s="89"/>
      <c r="AK258" s="89"/>
      <c r="AL258" s="89"/>
      <c r="AM258" s="89"/>
      <c r="AN258" s="89"/>
      <c r="AO258" s="89"/>
      <c r="AP258" s="89"/>
      <c r="AQ258" s="89"/>
      <c r="AR258" s="89"/>
      <c r="AS258" s="89"/>
      <c r="AT258" s="89"/>
      <c r="AU258" s="89"/>
      <c r="AV258" s="57"/>
      <c r="AW258" s="64"/>
      <c r="AX258" s="78"/>
      <c r="AY258" s="57"/>
      <c r="AZ258" s="61"/>
      <c r="BA258" s="62"/>
      <c r="BB258" s="62"/>
      <c r="BC258" s="62"/>
      <c r="BD258" s="57"/>
      <c r="BE258" s="64"/>
      <c r="BF258" s="74"/>
      <c r="BG258" s="63"/>
      <c r="BH258" s="61"/>
      <c r="BI258" s="67"/>
      <c r="BJ258" s="62"/>
      <c r="BK258" s="62"/>
      <c r="BL258" s="57"/>
      <c r="BM258" s="64"/>
      <c r="BN258" s="74"/>
      <c r="BO258" s="63"/>
      <c r="BP258" s="61"/>
      <c r="BQ258" s="67"/>
      <c r="BR258" s="62"/>
      <c r="BS258" s="62"/>
      <c r="BT258" s="57"/>
      <c r="BU258" s="64"/>
      <c r="BV258" s="74"/>
      <c r="BW258" s="63">
        <v>45182</v>
      </c>
      <c r="BX258" s="61" t="s">
        <v>2453</v>
      </c>
      <c r="BY258" s="67" t="s">
        <v>42</v>
      </c>
      <c r="BZ258" s="62" t="s">
        <v>124</v>
      </c>
      <c r="CA258" s="62" t="s">
        <v>128</v>
      </c>
    </row>
    <row r="259" spans="1:79" s="82" customFormat="1" ht="188.25" customHeight="1" x14ac:dyDescent="0.25">
      <c r="A259" s="56">
        <v>253</v>
      </c>
      <c r="B259" s="57">
        <v>44841</v>
      </c>
      <c r="C259" s="45" t="s">
        <v>368</v>
      </c>
      <c r="D259" s="46" t="s">
        <v>628</v>
      </c>
      <c r="E259" s="59" t="s">
        <v>30</v>
      </c>
      <c r="F259" s="57" t="s">
        <v>1351</v>
      </c>
      <c r="G259" s="57" t="s">
        <v>2146</v>
      </c>
      <c r="H259" s="60" t="s">
        <v>2177</v>
      </c>
      <c r="I259" s="48" t="s">
        <v>2164</v>
      </c>
      <c r="J259" s="61" t="s">
        <v>2170</v>
      </c>
      <c r="K259" s="62" t="s">
        <v>36</v>
      </c>
      <c r="L259" s="48" t="s">
        <v>2157</v>
      </c>
      <c r="M259" s="109" t="s">
        <v>2171</v>
      </c>
      <c r="N259" s="57">
        <v>44841</v>
      </c>
      <c r="O259" s="50">
        <v>45137</v>
      </c>
      <c r="P259" s="89"/>
      <c r="Q259" s="89"/>
      <c r="R259" s="89"/>
      <c r="S259" s="89"/>
      <c r="T259" s="89"/>
      <c r="U259" s="89"/>
      <c r="V259" s="89"/>
      <c r="W259" s="104"/>
      <c r="X259" s="89"/>
      <c r="Y259" s="89"/>
      <c r="Z259" s="89"/>
      <c r="AA259" s="89"/>
      <c r="AB259" s="89"/>
      <c r="AC259" s="89"/>
      <c r="AD259" s="89"/>
      <c r="AE259" s="89"/>
      <c r="AF259" s="89"/>
      <c r="AG259" s="89"/>
      <c r="AH259" s="89"/>
      <c r="AI259" s="89"/>
      <c r="AJ259" s="89"/>
      <c r="AK259" s="89"/>
      <c r="AL259" s="89"/>
      <c r="AM259" s="89"/>
      <c r="AN259" s="89"/>
      <c r="AO259" s="89"/>
      <c r="AP259" s="89"/>
      <c r="AQ259" s="89"/>
      <c r="AR259" s="89"/>
      <c r="AS259" s="89"/>
      <c r="AT259" s="89"/>
      <c r="AU259" s="89"/>
      <c r="AV259" s="57"/>
      <c r="AW259" s="64"/>
      <c r="AX259" s="78"/>
      <c r="AY259" s="57"/>
      <c r="AZ259" s="61"/>
      <c r="BA259" s="62"/>
      <c r="BB259" s="62"/>
      <c r="BC259" s="62"/>
      <c r="BD259" s="57"/>
      <c r="BE259" s="64"/>
      <c r="BF259" s="74"/>
      <c r="BG259" s="63"/>
      <c r="BH259" s="61"/>
      <c r="BI259" s="67"/>
      <c r="BJ259" s="62"/>
      <c r="BK259" s="62"/>
      <c r="BL259" s="57"/>
      <c r="BM259" s="64"/>
      <c r="BN259" s="74"/>
      <c r="BO259" s="63"/>
      <c r="BP259" s="61"/>
      <c r="BQ259" s="67"/>
      <c r="BR259" s="62"/>
      <c r="BS259" s="62"/>
      <c r="BT259" s="57"/>
      <c r="BU259" s="64"/>
      <c r="BV259" s="74"/>
      <c r="BW259" s="63">
        <v>45182</v>
      </c>
      <c r="BX259" s="61" t="s">
        <v>2453</v>
      </c>
      <c r="BY259" s="67" t="s">
        <v>42</v>
      </c>
      <c r="BZ259" s="62" t="s">
        <v>124</v>
      </c>
      <c r="CA259" s="62" t="s">
        <v>128</v>
      </c>
    </row>
    <row r="260" spans="1:79" s="82" customFormat="1" ht="197.25" customHeight="1" x14ac:dyDescent="0.25">
      <c r="A260" s="56">
        <v>254</v>
      </c>
      <c r="B260" s="57">
        <v>44841</v>
      </c>
      <c r="C260" s="45" t="s">
        <v>368</v>
      </c>
      <c r="D260" s="46" t="s">
        <v>628</v>
      </c>
      <c r="E260" s="59" t="s">
        <v>30</v>
      </c>
      <c r="F260" s="57" t="s">
        <v>1351</v>
      </c>
      <c r="G260" s="57" t="s">
        <v>2146</v>
      </c>
      <c r="H260" s="60" t="s">
        <v>2177</v>
      </c>
      <c r="I260" s="48" t="s">
        <v>2164</v>
      </c>
      <c r="J260" s="61" t="s">
        <v>2172</v>
      </c>
      <c r="K260" s="62" t="s">
        <v>36</v>
      </c>
      <c r="L260" s="48" t="s">
        <v>2157</v>
      </c>
      <c r="M260" s="109" t="s">
        <v>2173</v>
      </c>
      <c r="N260" s="57">
        <v>44841</v>
      </c>
      <c r="O260" s="50">
        <v>45137</v>
      </c>
      <c r="P260" s="89"/>
      <c r="Q260" s="89"/>
      <c r="R260" s="89"/>
      <c r="S260" s="89"/>
      <c r="T260" s="89"/>
      <c r="U260" s="89"/>
      <c r="V260" s="89"/>
      <c r="W260" s="104"/>
      <c r="X260" s="89"/>
      <c r="Y260" s="89"/>
      <c r="Z260" s="89"/>
      <c r="AA260" s="89"/>
      <c r="AB260" s="89"/>
      <c r="AC260" s="89"/>
      <c r="AD260" s="89"/>
      <c r="AE260" s="89"/>
      <c r="AF260" s="89"/>
      <c r="AG260" s="89"/>
      <c r="AH260" s="89"/>
      <c r="AI260" s="89"/>
      <c r="AJ260" s="89"/>
      <c r="AK260" s="89"/>
      <c r="AL260" s="89"/>
      <c r="AM260" s="89"/>
      <c r="AN260" s="89"/>
      <c r="AO260" s="89"/>
      <c r="AP260" s="89"/>
      <c r="AQ260" s="89"/>
      <c r="AR260" s="89"/>
      <c r="AS260" s="89"/>
      <c r="AT260" s="89"/>
      <c r="AU260" s="89"/>
      <c r="AV260" s="57"/>
      <c r="AW260" s="64"/>
      <c r="AX260" s="78"/>
      <c r="AY260" s="57"/>
      <c r="AZ260" s="61"/>
      <c r="BA260" s="62"/>
      <c r="BB260" s="62"/>
      <c r="BC260" s="62"/>
      <c r="BD260" s="57"/>
      <c r="BE260" s="64"/>
      <c r="BF260" s="74"/>
      <c r="BG260" s="63"/>
      <c r="BH260" s="61"/>
      <c r="BI260" s="67"/>
      <c r="BJ260" s="62"/>
      <c r="BK260" s="62"/>
      <c r="BL260" s="57"/>
      <c r="BM260" s="64"/>
      <c r="BN260" s="74"/>
      <c r="BO260" s="63"/>
      <c r="BP260" s="61"/>
      <c r="BQ260" s="67"/>
      <c r="BR260" s="62"/>
      <c r="BS260" s="62"/>
      <c r="BT260" s="57">
        <v>45152</v>
      </c>
      <c r="BU260" s="64" t="s">
        <v>2380</v>
      </c>
      <c r="BV260" s="74" t="s">
        <v>2377</v>
      </c>
      <c r="BW260" s="63">
        <v>45184</v>
      </c>
      <c r="BX260" s="61" t="s">
        <v>2465</v>
      </c>
      <c r="BY260" s="67" t="s">
        <v>42</v>
      </c>
      <c r="BZ260" s="62" t="s">
        <v>124</v>
      </c>
      <c r="CA260" s="62" t="s">
        <v>128</v>
      </c>
    </row>
    <row r="261" spans="1:79" s="82" customFormat="1" ht="188.25" customHeight="1" x14ac:dyDescent="0.25">
      <c r="A261" s="56">
        <v>255</v>
      </c>
      <c r="B261" s="57">
        <v>44841</v>
      </c>
      <c r="C261" s="45" t="s">
        <v>368</v>
      </c>
      <c r="D261" s="46" t="s">
        <v>628</v>
      </c>
      <c r="E261" s="59" t="s">
        <v>30</v>
      </c>
      <c r="F261" s="57" t="s">
        <v>1351</v>
      </c>
      <c r="G261" s="57" t="s">
        <v>2146</v>
      </c>
      <c r="H261" s="60" t="s">
        <v>2177</v>
      </c>
      <c r="I261" s="48" t="s">
        <v>2164</v>
      </c>
      <c r="J261" s="61" t="s">
        <v>2174</v>
      </c>
      <c r="K261" s="62" t="s">
        <v>36</v>
      </c>
      <c r="L261" s="48" t="s">
        <v>2157</v>
      </c>
      <c r="M261" s="109" t="s">
        <v>2175</v>
      </c>
      <c r="N261" s="57">
        <v>44841</v>
      </c>
      <c r="O261" s="50">
        <v>44926</v>
      </c>
      <c r="P261" s="89"/>
      <c r="Q261" s="89"/>
      <c r="R261" s="89"/>
      <c r="S261" s="89"/>
      <c r="T261" s="89"/>
      <c r="U261" s="89"/>
      <c r="V261" s="89"/>
      <c r="W261" s="104"/>
      <c r="X261" s="89"/>
      <c r="Y261" s="89"/>
      <c r="Z261" s="89"/>
      <c r="AA261" s="89"/>
      <c r="AB261" s="89"/>
      <c r="AC261" s="89"/>
      <c r="AD261" s="89"/>
      <c r="AE261" s="89"/>
      <c r="AF261" s="89"/>
      <c r="AG261" s="89"/>
      <c r="AH261" s="89"/>
      <c r="AI261" s="89"/>
      <c r="AJ261" s="89"/>
      <c r="AK261" s="89"/>
      <c r="AL261" s="89"/>
      <c r="AM261" s="89"/>
      <c r="AN261" s="89"/>
      <c r="AO261" s="89"/>
      <c r="AP261" s="89"/>
      <c r="AQ261" s="89"/>
      <c r="AR261" s="89"/>
      <c r="AS261" s="89"/>
      <c r="AT261" s="89"/>
      <c r="AU261" s="89"/>
      <c r="AV261" s="57"/>
      <c r="AW261" s="64"/>
      <c r="AX261" s="78"/>
      <c r="AY261" s="57"/>
      <c r="AZ261" s="61"/>
      <c r="BA261" s="62"/>
      <c r="BB261" s="62"/>
      <c r="BC261" s="62"/>
      <c r="BD261" s="57"/>
      <c r="BE261" s="64"/>
      <c r="BF261" s="74"/>
      <c r="BG261" s="63"/>
      <c r="BH261" s="61"/>
      <c r="BI261" s="67"/>
      <c r="BJ261" s="62"/>
      <c r="BK261" s="62"/>
      <c r="BL261" s="57"/>
      <c r="BM261" s="64"/>
      <c r="BN261" s="74"/>
      <c r="BO261" s="63"/>
      <c r="BP261" s="61"/>
      <c r="BQ261" s="67"/>
      <c r="BR261" s="62"/>
      <c r="BS261" s="62"/>
      <c r="BT261" s="57">
        <v>45152</v>
      </c>
      <c r="BU261" s="64" t="s">
        <v>2381</v>
      </c>
      <c r="BV261" s="74" t="s">
        <v>2377</v>
      </c>
      <c r="BW261" s="63">
        <v>45184</v>
      </c>
      <c r="BX261" s="61" t="s">
        <v>2466</v>
      </c>
      <c r="BY261" s="67" t="s">
        <v>42</v>
      </c>
      <c r="BZ261" s="62" t="s">
        <v>124</v>
      </c>
      <c r="CA261" s="62" t="s">
        <v>128</v>
      </c>
    </row>
    <row r="262" spans="1:79" s="82" customFormat="1" ht="147" customHeight="1" x14ac:dyDescent="0.25">
      <c r="A262" s="56">
        <v>256</v>
      </c>
      <c r="B262" s="57">
        <v>44841</v>
      </c>
      <c r="C262" s="45" t="s">
        <v>368</v>
      </c>
      <c r="D262" s="46" t="s">
        <v>628</v>
      </c>
      <c r="E262" s="59" t="s">
        <v>30</v>
      </c>
      <c r="F262" s="57" t="s">
        <v>1351</v>
      </c>
      <c r="G262" s="57" t="s">
        <v>2111</v>
      </c>
      <c r="H262" s="60" t="s">
        <v>2176</v>
      </c>
      <c r="I262" s="48" t="s">
        <v>42</v>
      </c>
      <c r="J262" s="61" t="s">
        <v>2129</v>
      </c>
      <c r="K262" s="62" t="s">
        <v>63</v>
      </c>
      <c r="L262" s="48" t="s">
        <v>2112</v>
      </c>
      <c r="M262" s="109" t="s">
        <v>2113</v>
      </c>
      <c r="N262" s="50">
        <v>44841</v>
      </c>
      <c r="O262" s="50">
        <v>45205</v>
      </c>
      <c r="P262" s="89"/>
      <c r="Q262" s="89"/>
      <c r="R262" s="89"/>
      <c r="S262" s="89"/>
      <c r="T262" s="89"/>
      <c r="U262" s="89"/>
      <c r="V262" s="89"/>
      <c r="W262" s="104"/>
      <c r="X262" s="89"/>
      <c r="Y262" s="89"/>
      <c r="Z262" s="89"/>
      <c r="AA262" s="89"/>
      <c r="AB262" s="89"/>
      <c r="AC262" s="89"/>
      <c r="AD262" s="89"/>
      <c r="AE262" s="89"/>
      <c r="AF262" s="89"/>
      <c r="AG262" s="89"/>
      <c r="AH262" s="89"/>
      <c r="AI262" s="89"/>
      <c r="AJ262" s="89"/>
      <c r="AK262" s="89"/>
      <c r="AL262" s="89"/>
      <c r="AM262" s="89"/>
      <c r="AN262" s="89"/>
      <c r="AO262" s="89"/>
      <c r="AP262" s="89"/>
      <c r="AQ262" s="89"/>
      <c r="AR262" s="89"/>
      <c r="AS262" s="89"/>
      <c r="AT262" s="89"/>
      <c r="AU262" s="89"/>
      <c r="AV262" s="57"/>
      <c r="AW262" s="64"/>
      <c r="AX262" s="78"/>
      <c r="AY262" s="57"/>
      <c r="AZ262" s="61"/>
      <c r="BA262" s="62"/>
      <c r="BB262" s="62"/>
      <c r="BC262" s="62"/>
      <c r="BD262" s="57"/>
      <c r="BE262" s="64"/>
      <c r="BF262" s="78"/>
      <c r="BG262" s="57"/>
      <c r="BH262" s="61"/>
      <c r="BI262" s="62"/>
      <c r="BJ262" s="62"/>
      <c r="BK262" s="62"/>
      <c r="BL262" s="57"/>
      <c r="BM262" s="64"/>
      <c r="BN262" s="78"/>
      <c r="BO262" s="57"/>
      <c r="BP262" s="61"/>
      <c r="BQ262" s="62"/>
      <c r="BR262" s="62"/>
      <c r="BS262" s="62"/>
      <c r="BT262" s="57">
        <v>45152</v>
      </c>
      <c r="BU262" s="64" t="s">
        <v>2381</v>
      </c>
      <c r="BV262" s="74" t="s">
        <v>2377</v>
      </c>
      <c r="BW262" s="57">
        <v>45184</v>
      </c>
      <c r="BX262" s="61" t="s">
        <v>2466</v>
      </c>
      <c r="BY262" s="62" t="s">
        <v>42</v>
      </c>
      <c r="BZ262" s="62" t="s">
        <v>43</v>
      </c>
      <c r="CA262" s="62" t="s">
        <v>128</v>
      </c>
    </row>
    <row r="263" spans="1:79" s="82" customFormat="1" ht="236.25" customHeight="1" x14ac:dyDescent="0.25">
      <c r="A263" s="56">
        <v>257</v>
      </c>
      <c r="B263" s="57">
        <v>44841</v>
      </c>
      <c r="C263" s="45" t="s">
        <v>368</v>
      </c>
      <c r="D263" s="46" t="s">
        <v>628</v>
      </c>
      <c r="E263" s="59" t="s">
        <v>30</v>
      </c>
      <c r="F263" s="57" t="s">
        <v>1351</v>
      </c>
      <c r="G263" s="57" t="s">
        <v>2114</v>
      </c>
      <c r="H263" s="60" t="s">
        <v>2180</v>
      </c>
      <c r="I263" s="48" t="s">
        <v>42</v>
      </c>
      <c r="J263" s="61" t="s">
        <v>2274</v>
      </c>
      <c r="K263" s="62" t="s">
        <v>63</v>
      </c>
      <c r="L263" s="48" t="s">
        <v>2115</v>
      </c>
      <c r="M263" s="109" t="s">
        <v>2161</v>
      </c>
      <c r="N263" s="50">
        <v>44876</v>
      </c>
      <c r="O263" s="50">
        <v>45137</v>
      </c>
      <c r="P263" s="89"/>
      <c r="Q263" s="89"/>
      <c r="R263" s="89"/>
      <c r="S263" s="89"/>
      <c r="T263" s="89"/>
      <c r="U263" s="89"/>
      <c r="V263" s="89"/>
      <c r="W263" s="104"/>
      <c r="X263" s="89"/>
      <c r="Y263" s="89"/>
      <c r="Z263" s="89"/>
      <c r="AA263" s="89"/>
      <c r="AB263" s="89"/>
      <c r="AC263" s="89"/>
      <c r="AD263" s="89"/>
      <c r="AE263" s="89"/>
      <c r="AF263" s="89"/>
      <c r="AG263" s="89"/>
      <c r="AH263" s="89"/>
      <c r="AI263" s="89"/>
      <c r="AJ263" s="89"/>
      <c r="AK263" s="89"/>
      <c r="AL263" s="89"/>
      <c r="AM263" s="89"/>
      <c r="AN263" s="89"/>
      <c r="AO263" s="89"/>
      <c r="AP263" s="89"/>
      <c r="AQ263" s="89"/>
      <c r="AR263" s="89"/>
      <c r="AS263" s="89"/>
      <c r="AT263" s="89"/>
      <c r="AU263" s="89"/>
      <c r="AV263" s="57"/>
      <c r="AW263" s="64"/>
      <c r="AX263" s="78"/>
      <c r="AY263" s="57"/>
      <c r="AZ263" s="61"/>
      <c r="BA263" s="62"/>
      <c r="BB263" s="62"/>
      <c r="BC263" s="62"/>
      <c r="BD263" s="57"/>
      <c r="BE263" s="64"/>
      <c r="BF263" s="78"/>
      <c r="BG263" s="57"/>
      <c r="BH263" s="61"/>
      <c r="BI263" s="62"/>
      <c r="BJ263" s="62"/>
      <c r="BK263" s="62"/>
      <c r="BL263" s="57"/>
      <c r="BM263" s="64"/>
      <c r="BN263" s="78"/>
      <c r="BO263" s="57"/>
      <c r="BP263" s="61"/>
      <c r="BQ263" s="62"/>
      <c r="BR263" s="62"/>
      <c r="BS263" s="62"/>
      <c r="BT263" s="57">
        <v>45152</v>
      </c>
      <c r="BU263" s="64" t="s">
        <v>2456</v>
      </c>
      <c r="BV263" s="74" t="s">
        <v>2454</v>
      </c>
      <c r="BW263" s="63">
        <v>45182</v>
      </c>
      <c r="BX263" s="61" t="s">
        <v>2464</v>
      </c>
      <c r="BY263" s="67" t="s">
        <v>42</v>
      </c>
      <c r="BZ263" s="62" t="s">
        <v>124</v>
      </c>
      <c r="CA263" s="62" t="s">
        <v>128</v>
      </c>
    </row>
    <row r="264" spans="1:79" s="82" customFormat="1" ht="66" customHeight="1" x14ac:dyDescent="0.25">
      <c r="A264" s="56">
        <v>258</v>
      </c>
      <c r="B264" s="57">
        <v>44841</v>
      </c>
      <c r="C264" s="45" t="s">
        <v>342</v>
      </c>
      <c r="D264" s="46" t="s">
        <v>628</v>
      </c>
      <c r="E264" s="59" t="s">
        <v>30</v>
      </c>
      <c r="F264" s="57" t="s">
        <v>1351</v>
      </c>
      <c r="G264" s="57" t="s">
        <v>360</v>
      </c>
      <c r="H264" s="60" t="s">
        <v>2181</v>
      </c>
      <c r="I264" s="48" t="s">
        <v>42</v>
      </c>
      <c r="J264" s="61" t="s">
        <v>2255</v>
      </c>
      <c r="K264" s="62" t="s">
        <v>63</v>
      </c>
      <c r="L264" s="48" t="s">
        <v>2116</v>
      </c>
      <c r="M264" s="109" t="s">
        <v>2117</v>
      </c>
      <c r="N264" s="50">
        <v>44841</v>
      </c>
      <c r="O264" s="50">
        <v>45229</v>
      </c>
      <c r="P264" s="89"/>
      <c r="Q264" s="89"/>
      <c r="R264" s="89"/>
      <c r="S264" s="89"/>
      <c r="T264" s="89"/>
      <c r="U264" s="89"/>
      <c r="V264" s="89"/>
      <c r="W264" s="104"/>
      <c r="X264" s="89"/>
      <c r="Y264" s="89"/>
      <c r="Z264" s="89"/>
      <c r="AA264" s="89"/>
      <c r="AB264" s="89"/>
      <c r="AC264" s="89"/>
      <c r="AD264" s="89"/>
      <c r="AE264" s="89"/>
      <c r="AF264" s="89"/>
      <c r="AG264" s="89"/>
      <c r="AH264" s="89"/>
      <c r="AI264" s="89"/>
      <c r="AJ264" s="89"/>
      <c r="AK264" s="89"/>
      <c r="AL264" s="89"/>
      <c r="AM264" s="89"/>
      <c r="AN264" s="89"/>
      <c r="AO264" s="89"/>
      <c r="AP264" s="89"/>
      <c r="AQ264" s="89"/>
      <c r="AR264" s="89"/>
      <c r="AS264" s="89"/>
      <c r="AT264" s="89"/>
      <c r="AU264" s="89"/>
      <c r="AV264" s="57"/>
      <c r="AW264" s="64"/>
      <c r="AX264" s="78"/>
      <c r="AY264" s="57"/>
      <c r="AZ264" s="61"/>
      <c r="BA264" s="62"/>
      <c r="BB264" s="62"/>
      <c r="BC264" s="62"/>
      <c r="BD264" s="57"/>
      <c r="BE264" s="64"/>
      <c r="BF264" s="78"/>
      <c r="BG264" s="57"/>
      <c r="BH264" s="61"/>
      <c r="BI264" s="62"/>
      <c r="BJ264" s="62"/>
      <c r="BK264" s="62"/>
      <c r="BL264" s="57"/>
      <c r="BM264" s="64"/>
      <c r="BN264" s="78"/>
      <c r="BO264" s="57"/>
      <c r="BP264" s="61"/>
      <c r="BQ264" s="62"/>
      <c r="BR264" s="62"/>
      <c r="BS264" s="62"/>
      <c r="BT264" s="57"/>
      <c r="BU264" s="64"/>
      <c r="BV264" s="78"/>
      <c r="BW264" s="57"/>
      <c r="BX264" s="61"/>
      <c r="BY264" s="62"/>
      <c r="BZ264" s="62" t="s">
        <v>43</v>
      </c>
      <c r="CA264" s="62"/>
    </row>
    <row r="265" spans="1:79" s="82" customFormat="1" ht="117" customHeight="1" x14ac:dyDescent="0.25">
      <c r="A265" s="56">
        <v>259</v>
      </c>
      <c r="B265" s="57">
        <v>44841</v>
      </c>
      <c r="C265" s="45" t="s">
        <v>342</v>
      </c>
      <c r="D265" s="46" t="s">
        <v>628</v>
      </c>
      <c r="E265" s="59" t="s">
        <v>30</v>
      </c>
      <c r="F265" s="57" t="s">
        <v>1351</v>
      </c>
      <c r="G265" s="57" t="s">
        <v>360</v>
      </c>
      <c r="H265" s="60" t="s">
        <v>2182</v>
      </c>
      <c r="I265" s="48" t="s">
        <v>42</v>
      </c>
      <c r="J265" s="61" t="s">
        <v>2256</v>
      </c>
      <c r="K265" s="62" t="s">
        <v>63</v>
      </c>
      <c r="L265" s="48" t="s">
        <v>2130</v>
      </c>
      <c r="M265" s="109" t="s">
        <v>2131</v>
      </c>
      <c r="N265" s="50">
        <v>44841</v>
      </c>
      <c r="O265" s="50">
        <v>45205</v>
      </c>
      <c r="P265" s="89"/>
      <c r="Q265" s="89"/>
      <c r="R265" s="89"/>
      <c r="S265" s="89"/>
      <c r="T265" s="89"/>
      <c r="U265" s="89"/>
      <c r="V265" s="89"/>
      <c r="W265" s="104"/>
      <c r="X265" s="89"/>
      <c r="Y265" s="89"/>
      <c r="Z265" s="89"/>
      <c r="AA265" s="89"/>
      <c r="AB265" s="89"/>
      <c r="AC265" s="89"/>
      <c r="AD265" s="89"/>
      <c r="AE265" s="89"/>
      <c r="AF265" s="89"/>
      <c r="AG265" s="89"/>
      <c r="AH265" s="89"/>
      <c r="AI265" s="89"/>
      <c r="AJ265" s="89"/>
      <c r="AK265" s="89"/>
      <c r="AL265" s="89"/>
      <c r="AM265" s="89"/>
      <c r="AN265" s="89"/>
      <c r="AO265" s="89"/>
      <c r="AP265" s="89"/>
      <c r="AQ265" s="89"/>
      <c r="AR265" s="89"/>
      <c r="AS265" s="89"/>
      <c r="AT265" s="89"/>
      <c r="AU265" s="89"/>
      <c r="AV265" s="57"/>
      <c r="AW265" s="64"/>
      <c r="AX265" s="78"/>
      <c r="AY265" s="57"/>
      <c r="AZ265" s="61"/>
      <c r="BA265" s="62"/>
      <c r="BB265" s="62"/>
      <c r="BC265" s="62"/>
      <c r="BD265" s="57"/>
      <c r="BE265" s="64"/>
      <c r="BF265" s="78"/>
      <c r="BG265" s="57"/>
      <c r="BH265" s="61"/>
      <c r="BI265" s="62"/>
      <c r="BJ265" s="62"/>
      <c r="BK265" s="62"/>
      <c r="BL265" s="57"/>
      <c r="BM265" s="64"/>
      <c r="BN265" s="78"/>
      <c r="BO265" s="57"/>
      <c r="BP265" s="61"/>
      <c r="BQ265" s="62"/>
      <c r="BR265" s="62"/>
      <c r="BS265" s="62"/>
      <c r="BT265" s="57"/>
      <c r="BU265" s="64"/>
      <c r="BV265" s="78"/>
      <c r="BW265" s="57"/>
      <c r="BX265" s="61"/>
      <c r="BY265" s="62"/>
      <c r="BZ265" s="62" t="s">
        <v>198</v>
      </c>
      <c r="CA265" s="62"/>
    </row>
    <row r="266" spans="1:79" s="82" customFormat="1" ht="94.5" customHeight="1" x14ac:dyDescent="0.25">
      <c r="A266" s="56">
        <v>260</v>
      </c>
      <c r="B266" s="57">
        <v>44841</v>
      </c>
      <c r="C266" s="45" t="s">
        <v>28</v>
      </c>
      <c r="D266" s="46" t="s">
        <v>628</v>
      </c>
      <c r="E266" s="59" t="s">
        <v>30</v>
      </c>
      <c r="F266" s="57" t="s">
        <v>1351</v>
      </c>
      <c r="G266" s="57" t="s">
        <v>1310</v>
      </c>
      <c r="H266" s="60" t="s">
        <v>2183</v>
      </c>
      <c r="I266" s="48" t="s">
        <v>42</v>
      </c>
      <c r="J266" s="61" t="s">
        <v>2132</v>
      </c>
      <c r="K266" s="62" t="s">
        <v>63</v>
      </c>
      <c r="L266" s="48" t="s">
        <v>2118</v>
      </c>
      <c r="M266" s="109" t="s">
        <v>2133</v>
      </c>
      <c r="N266" s="50">
        <v>44876</v>
      </c>
      <c r="O266" s="50">
        <v>45168</v>
      </c>
      <c r="P266" s="89"/>
      <c r="Q266" s="89"/>
      <c r="R266" s="89"/>
      <c r="S266" s="89"/>
      <c r="T266" s="89"/>
      <c r="U266" s="89"/>
      <c r="V266" s="89"/>
      <c r="W266" s="104"/>
      <c r="X266" s="89"/>
      <c r="Y266" s="89"/>
      <c r="Z266" s="89"/>
      <c r="AA266" s="89"/>
      <c r="AB266" s="89"/>
      <c r="AC266" s="89"/>
      <c r="AD266" s="89"/>
      <c r="AE266" s="89"/>
      <c r="AF266" s="89"/>
      <c r="AG266" s="89"/>
      <c r="AH266" s="89"/>
      <c r="AI266" s="89"/>
      <c r="AJ266" s="89"/>
      <c r="AK266" s="89"/>
      <c r="AL266" s="89"/>
      <c r="AM266" s="89"/>
      <c r="AN266" s="89"/>
      <c r="AO266" s="89"/>
      <c r="AP266" s="89"/>
      <c r="AQ266" s="89"/>
      <c r="AR266" s="89"/>
      <c r="AS266" s="89"/>
      <c r="AT266" s="89"/>
      <c r="AU266" s="89"/>
      <c r="AV266" s="57"/>
      <c r="AW266" s="64"/>
      <c r="AX266" s="78"/>
      <c r="AY266" s="57"/>
      <c r="AZ266" s="61"/>
      <c r="BA266" s="62"/>
      <c r="BB266" s="62"/>
      <c r="BC266" s="62"/>
      <c r="BD266" s="57"/>
      <c r="BE266" s="64"/>
      <c r="BF266" s="78"/>
      <c r="BG266" s="57"/>
      <c r="BH266" s="61"/>
      <c r="BI266" s="62"/>
      <c r="BJ266" s="62"/>
      <c r="BK266" s="62"/>
      <c r="BL266" s="57"/>
      <c r="BM266" s="64"/>
      <c r="BN266" s="78"/>
      <c r="BO266" s="57"/>
      <c r="BP266" s="61"/>
      <c r="BQ266" s="62"/>
      <c r="BR266" s="62"/>
      <c r="BS266" s="62"/>
      <c r="BT266" s="57"/>
      <c r="BU266" s="64"/>
      <c r="BV266" s="78"/>
      <c r="BW266" s="57"/>
      <c r="BX266" s="61"/>
      <c r="BY266" s="62"/>
      <c r="BZ266" s="62" t="s">
        <v>56</v>
      </c>
      <c r="CA266" s="62"/>
    </row>
    <row r="267" spans="1:79" s="82" customFormat="1" ht="91.5" customHeight="1" x14ac:dyDescent="0.25">
      <c r="A267" s="56">
        <v>261</v>
      </c>
      <c r="B267" s="57">
        <v>44841</v>
      </c>
      <c r="C267" s="45" t="s">
        <v>28</v>
      </c>
      <c r="D267" s="46" t="s">
        <v>628</v>
      </c>
      <c r="E267" s="59" t="s">
        <v>30</v>
      </c>
      <c r="F267" s="57" t="s">
        <v>2135</v>
      </c>
      <c r="G267" s="57" t="s">
        <v>2136</v>
      </c>
      <c r="H267" s="60" t="s">
        <v>2184</v>
      </c>
      <c r="I267" s="48" t="s">
        <v>42</v>
      </c>
      <c r="J267" s="61" t="s">
        <v>2134</v>
      </c>
      <c r="K267" s="62" t="s">
        <v>63</v>
      </c>
      <c r="L267" s="48" t="s">
        <v>2118</v>
      </c>
      <c r="M267" s="109" t="s">
        <v>2113</v>
      </c>
      <c r="N267" s="50">
        <v>44876</v>
      </c>
      <c r="O267" s="50">
        <v>45240</v>
      </c>
      <c r="P267" s="89"/>
      <c r="Q267" s="89"/>
      <c r="R267" s="89"/>
      <c r="S267" s="89"/>
      <c r="T267" s="89"/>
      <c r="U267" s="89"/>
      <c r="V267" s="89"/>
      <c r="W267" s="104"/>
      <c r="X267" s="89"/>
      <c r="Y267" s="89"/>
      <c r="Z267" s="89"/>
      <c r="AA267" s="89"/>
      <c r="AB267" s="89"/>
      <c r="AC267" s="89"/>
      <c r="AD267" s="89"/>
      <c r="AE267" s="89"/>
      <c r="AF267" s="89"/>
      <c r="AG267" s="89"/>
      <c r="AH267" s="89"/>
      <c r="AI267" s="89"/>
      <c r="AJ267" s="89"/>
      <c r="AK267" s="89"/>
      <c r="AL267" s="89"/>
      <c r="AM267" s="89"/>
      <c r="AN267" s="89"/>
      <c r="AO267" s="89"/>
      <c r="AP267" s="89"/>
      <c r="AQ267" s="89"/>
      <c r="AR267" s="89"/>
      <c r="AS267" s="89"/>
      <c r="AT267" s="89"/>
      <c r="AU267" s="89"/>
      <c r="AV267" s="57"/>
      <c r="AW267" s="64"/>
      <c r="AX267" s="78"/>
      <c r="AY267" s="57"/>
      <c r="AZ267" s="61"/>
      <c r="BA267" s="62"/>
      <c r="BB267" s="62"/>
      <c r="BC267" s="62"/>
      <c r="BD267" s="57"/>
      <c r="BE267" s="64"/>
      <c r="BF267" s="78"/>
      <c r="BG267" s="57"/>
      <c r="BH267" s="61"/>
      <c r="BI267" s="62"/>
      <c r="BJ267" s="62"/>
      <c r="BK267" s="62"/>
      <c r="BL267" s="57"/>
      <c r="BM267" s="64"/>
      <c r="BN267" s="78"/>
      <c r="BO267" s="57"/>
      <c r="BP267" s="61"/>
      <c r="BQ267" s="62"/>
      <c r="BR267" s="62"/>
      <c r="BS267" s="62"/>
      <c r="BT267" s="57"/>
      <c r="BU267" s="64"/>
      <c r="BV267" s="78"/>
      <c r="BW267" s="57"/>
      <c r="BX267" s="61"/>
      <c r="BY267" s="62"/>
      <c r="BZ267" s="62" t="s">
        <v>198</v>
      </c>
      <c r="CA267" s="62"/>
    </row>
    <row r="268" spans="1:79" s="82" customFormat="1" ht="75.75" customHeight="1" x14ac:dyDescent="0.25">
      <c r="A268" s="56">
        <v>262</v>
      </c>
      <c r="B268" s="57">
        <v>44841</v>
      </c>
      <c r="C268" s="45" t="s">
        <v>28</v>
      </c>
      <c r="D268" s="46" t="s">
        <v>628</v>
      </c>
      <c r="E268" s="59" t="s">
        <v>30</v>
      </c>
      <c r="F268" s="57" t="s">
        <v>2135</v>
      </c>
      <c r="G268" s="57" t="s">
        <v>2120</v>
      </c>
      <c r="H268" s="60" t="s">
        <v>2185</v>
      </c>
      <c r="I268" s="48" t="s">
        <v>42</v>
      </c>
      <c r="J268" s="61" t="s">
        <v>2267</v>
      </c>
      <c r="K268" s="62" t="s">
        <v>63</v>
      </c>
      <c r="L268" s="48" t="s">
        <v>2118</v>
      </c>
      <c r="M268" s="109" t="s">
        <v>2117</v>
      </c>
      <c r="N268" s="50">
        <v>44876</v>
      </c>
      <c r="O268" s="50">
        <v>45240</v>
      </c>
      <c r="P268" s="89"/>
      <c r="Q268" s="89"/>
      <c r="R268" s="89"/>
      <c r="S268" s="89"/>
      <c r="T268" s="89"/>
      <c r="U268" s="89"/>
      <c r="V268" s="89"/>
      <c r="W268" s="104"/>
      <c r="X268" s="89"/>
      <c r="Y268" s="89"/>
      <c r="Z268" s="89"/>
      <c r="AA268" s="89"/>
      <c r="AB268" s="89"/>
      <c r="AC268" s="89"/>
      <c r="AD268" s="89"/>
      <c r="AE268" s="89"/>
      <c r="AF268" s="89"/>
      <c r="AG268" s="89"/>
      <c r="AH268" s="89"/>
      <c r="AI268" s="89"/>
      <c r="AJ268" s="89"/>
      <c r="AK268" s="89"/>
      <c r="AL268" s="89"/>
      <c r="AM268" s="89"/>
      <c r="AN268" s="89"/>
      <c r="AO268" s="89"/>
      <c r="AP268" s="89"/>
      <c r="AQ268" s="89"/>
      <c r="AR268" s="89"/>
      <c r="AS268" s="89"/>
      <c r="AT268" s="89"/>
      <c r="AU268" s="89"/>
      <c r="AV268" s="57"/>
      <c r="AW268" s="64"/>
      <c r="AX268" s="78"/>
      <c r="AY268" s="57"/>
      <c r="AZ268" s="61"/>
      <c r="BA268" s="62"/>
      <c r="BB268" s="62"/>
      <c r="BC268" s="62"/>
      <c r="BD268" s="57"/>
      <c r="BE268" s="64"/>
      <c r="BF268" s="78"/>
      <c r="BG268" s="57"/>
      <c r="BH268" s="61"/>
      <c r="BI268" s="62"/>
      <c r="BJ268" s="62"/>
      <c r="BK268" s="62"/>
      <c r="BL268" s="57"/>
      <c r="BM268" s="64"/>
      <c r="BN268" s="78"/>
      <c r="BO268" s="57"/>
      <c r="BP268" s="61"/>
      <c r="BQ268" s="62"/>
      <c r="BR268" s="62"/>
      <c r="BS268" s="62"/>
      <c r="BT268" s="57"/>
      <c r="BU268" s="64"/>
      <c r="BV268" s="78"/>
      <c r="BW268" s="57"/>
      <c r="BX268" s="61"/>
      <c r="BY268" s="62"/>
      <c r="BZ268" s="62" t="s">
        <v>198</v>
      </c>
      <c r="CA268" s="62"/>
    </row>
    <row r="269" spans="1:79" s="82" customFormat="1" ht="123.75" customHeight="1" x14ac:dyDescent="0.25">
      <c r="A269" s="56">
        <v>263</v>
      </c>
      <c r="B269" s="57">
        <v>44841</v>
      </c>
      <c r="C269" s="45" t="s">
        <v>94</v>
      </c>
      <c r="D269" s="46" t="s">
        <v>628</v>
      </c>
      <c r="E269" s="59" t="s">
        <v>30</v>
      </c>
      <c r="F269" s="57" t="s">
        <v>1303</v>
      </c>
      <c r="G269" s="57" t="s">
        <v>737</v>
      </c>
      <c r="H269" s="60" t="s">
        <v>2186</v>
      </c>
      <c r="I269" s="48" t="s">
        <v>42</v>
      </c>
      <c r="J269" s="61" t="s">
        <v>2121</v>
      </c>
      <c r="K269" s="62" t="s">
        <v>63</v>
      </c>
      <c r="L269" s="48" t="s">
        <v>100</v>
      </c>
      <c r="M269" s="109" t="s">
        <v>2122</v>
      </c>
      <c r="N269" s="50">
        <v>44876</v>
      </c>
      <c r="O269" s="50">
        <v>45240</v>
      </c>
      <c r="P269" s="89"/>
      <c r="Q269" s="89"/>
      <c r="R269" s="89"/>
      <c r="S269" s="89"/>
      <c r="T269" s="89"/>
      <c r="U269" s="89"/>
      <c r="V269" s="89"/>
      <c r="W269" s="104"/>
      <c r="X269" s="89"/>
      <c r="Y269" s="89"/>
      <c r="Z269" s="89"/>
      <c r="AA269" s="89"/>
      <c r="AB269" s="89"/>
      <c r="AC269" s="89"/>
      <c r="AD269" s="89"/>
      <c r="AE269" s="89"/>
      <c r="AF269" s="89"/>
      <c r="AG269" s="89"/>
      <c r="AH269" s="89"/>
      <c r="AI269" s="89"/>
      <c r="AJ269" s="89"/>
      <c r="AK269" s="89"/>
      <c r="AL269" s="89"/>
      <c r="AM269" s="89"/>
      <c r="AN269" s="89"/>
      <c r="AO269" s="89"/>
      <c r="AP269" s="89"/>
      <c r="AQ269" s="89"/>
      <c r="AR269" s="89"/>
      <c r="AS269" s="89"/>
      <c r="AT269" s="89"/>
      <c r="AU269" s="89"/>
      <c r="AV269" s="57"/>
      <c r="AW269" s="64"/>
      <c r="AX269" s="78"/>
      <c r="AY269" s="57"/>
      <c r="AZ269" s="61"/>
      <c r="BA269" s="62"/>
      <c r="BB269" s="62"/>
      <c r="BC269" s="62"/>
      <c r="BD269" s="57"/>
      <c r="BE269" s="64"/>
      <c r="BF269" s="78"/>
      <c r="BG269" s="57"/>
      <c r="BH269" s="61"/>
      <c r="BI269" s="62"/>
      <c r="BJ269" s="62"/>
      <c r="BK269" s="62"/>
      <c r="BL269" s="57"/>
      <c r="BM269" s="64"/>
      <c r="BN269" s="78"/>
      <c r="BO269" s="57"/>
      <c r="BP269" s="61"/>
      <c r="BQ269" s="62"/>
      <c r="BR269" s="62"/>
      <c r="BS269" s="62"/>
      <c r="BT269" s="63">
        <v>45158</v>
      </c>
      <c r="BU269" s="64" t="s">
        <v>2474</v>
      </c>
      <c r="BV269" s="78" t="s">
        <v>2488</v>
      </c>
      <c r="BW269" s="57">
        <v>45187</v>
      </c>
      <c r="BX269" s="61" t="s">
        <v>2489</v>
      </c>
      <c r="BY269" s="62" t="s">
        <v>42</v>
      </c>
      <c r="BZ269" s="62" t="s">
        <v>43</v>
      </c>
      <c r="CA269" s="62" t="s">
        <v>128</v>
      </c>
    </row>
    <row r="270" spans="1:79" s="82" customFormat="1" ht="75.75" customHeight="1" x14ac:dyDescent="0.25">
      <c r="A270" s="56">
        <v>264</v>
      </c>
      <c r="B270" s="57">
        <v>44841</v>
      </c>
      <c r="C270" s="45" t="s">
        <v>296</v>
      </c>
      <c r="D270" s="45" t="s">
        <v>2369</v>
      </c>
      <c r="E270" s="59" t="s">
        <v>30</v>
      </c>
      <c r="F270" s="57" t="s">
        <v>1351</v>
      </c>
      <c r="G270" s="57" t="s">
        <v>2123</v>
      </c>
      <c r="H270" s="60" t="s">
        <v>2187</v>
      </c>
      <c r="I270" s="48" t="s">
        <v>42</v>
      </c>
      <c r="J270" s="61" t="s">
        <v>2268</v>
      </c>
      <c r="K270" s="62" t="s">
        <v>63</v>
      </c>
      <c r="L270" s="48" t="s">
        <v>551</v>
      </c>
      <c r="M270" s="109" t="s">
        <v>2269</v>
      </c>
      <c r="N270" s="50">
        <v>44841</v>
      </c>
      <c r="O270" s="50">
        <v>45205</v>
      </c>
      <c r="P270" s="89"/>
      <c r="Q270" s="89"/>
      <c r="R270" s="89"/>
      <c r="S270" s="89"/>
      <c r="T270" s="89"/>
      <c r="U270" s="89"/>
      <c r="V270" s="89"/>
      <c r="W270" s="104"/>
      <c r="X270" s="89"/>
      <c r="Y270" s="89"/>
      <c r="Z270" s="89"/>
      <c r="AA270" s="89"/>
      <c r="AB270" s="89"/>
      <c r="AC270" s="89"/>
      <c r="AD270" s="89"/>
      <c r="AE270" s="89"/>
      <c r="AF270" s="89"/>
      <c r="AG270" s="89"/>
      <c r="AH270" s="89"/>
      <c r="AI270" s="89"/>
      <c r="AJ270" s="89"/>
      <c r="AK270" s="89"/>
      <c r="AL270" s="89"/>
      <c r="AM270" s="89"/>
      <c r="AN270" s="89"/>
      <c r="AO270" s="89"/>
      <c r="AP270" s="89"/>
      <c r="AQ270" s="89"/>
      <c r="AR270" s="89"/>
      <c r="AS270" s="89"/>
      <c r="AT270" s="89"/>
      <c r="AU270" s="89"/>
      <c r="AV270" s="57"/>
      <c r="AW270" s="64"/>
      <c r="AX270" s="78"/>
      <c r="AY270" s="57"/>
      <c r="AZ270" s="61"/>
      <c r="BA270" s="62"/>
      <c r="BB270" s="62"/>
      <c r="BC270" s="62"/>
      <c r="BD270" s="57"/>
      <c r="BE270" s="64"/>
      <c r="BF270" s="78"/>
      <c r="BG270" s="57"/>
      <c r="BH270" s="61"/>
      <c r="BI270" s="62"/>
      <c r="BJ270" s="62"/>
      <c r="BK270" s="62"/>
      <c r="BL270" s="57"/>
      <c r="BM270" s="64"/>
      <c r="BN270" s="78"/>
      <c r="BO270" s="57"/>
      <c r="BP270" s="61"/>
      <c r="BQ270" s="62"/>
      <c r="BR270" s="62"/>
      <c r="BS270" s="62"/>
      <c r="BT270" s="57"/>
      <c r="BU270" s="64"/>
      <c r="BV270" s="78"/>
      <c r="BW270" s="57"/>
      <c r="BX270" s="61"/>
      <c r="BY270" s="62"/>
      <c r="BZ270" s="62" t="s">
        <v>198</v>
      </c>
      <c r="CA270" s="62"/>
    </row>
    <row r="271" spans="1:79" s="82" customFormat="1" ht="84.75" customHeight="1" x14ac:dyDescent="0.25">
      <c r="A271" s="56">
        <v>265</v>
      </c>
      <c r="B271" s="57">
        <v>44841</v>
      </c>
      <c r="C271" s="45" t="s">
        <v>403</v>
      </c>
      <c r="D271" s="46" t="s">
        <v>628</v>
      </c>
      <c r="E271" s="59" t="s">
        <v>30</v>
      </c>
      <c r="F271" s="57" t="s">
        <v>1351</v>
      </c>
      <c r="G271" s="57" t="s">
        <v>2124</v>
      </c>
      <c r="H271" s="60" t="s">
        <v>2188</v>
      </c>
      <c r="I271" s="48" t="s">
        <v>42</v>
      </c>
      <c r="J271" s="61" t="s">
        <v>2270</v>
      </c>
      <c r="K271" s="62" t="s">
        <v>63</v>
      </c>
      <c r="L271" s="48" t="s">
        <v>1826</v>
      </c>
      <c r="M271" s="109" t="s">
        <v>2271</v>
      </c>
      <c r="N271" s="50">
        <v>44841</v>
      </c>
      <c r="O271" s="50">
        <v>45205</v>
      </c>
      <c r="P271" s="89"/>
      <c r="Q271" s="89"/>
      <c r="R271" s="89"/>
      <c r="S271" s="89"/>
      <c r="T271" s="89"/>
      <c r="U271" s="89"/>
      <c r="V271" s="89"/>
      <c r="W271" s="104"/>
      <c r="X271" s="89"/>
      <c r="Y271" s="89"/>
      <c r="Z271" s="89"/>
      <c r="AA271" s="89"/>
      <c r="AB271" s="89"/>
      <c r="AC271" s="89"/>
      <c r="AD271" s="89"/>
      <c r="AE271" s="89"/>
      <c r="AF271" s="89"/>
      <c r="AG271" s="89"/>
      <c r="AH271" s="89"/>
      <c r="AI271" s="89"/>
      <c r="AJ271" s="89"/>
      <c r="AK271" s="89"/>
      <c r="AL271" s="89"/>
      <c r="AM271" s="89"/>
      <c r="AN271" s="89"/>
      <c r="AO271" s="89"/>
      <c r="AP271" s="89"/>
      <c r="AQ271" s="89"/>
      <c r="AR271" s="89"/>
      <c r="AS271" s="89"/>
      <c r="AT271" s="89"/>
      <c r="AU271" s="89"/>
      <c r="AV271" s="57"/>
      <c r="AW271" s="64"/>
      <c r="AX271" s="78"/>
      <c r="AY271" s="57"/>
      <c r="AZ271" s="61"/>
      <c r="BA271" s="62"/>
      <c r="BB271" s="62"/>
      <c r="BC271" s="62"/>
      <c r="BD271" s="57"/>
      <c r="BE271" s="64"/>
      <c r="BF271" s="78"/>
      <c r="BG271" s="57"/>
      <c r="BH271" s="61"/>
      <c r="BI271" s="62"/>
      <c r="BJ271" s="62"/>
      <c r="BK271" s="62"/>
      <c r="BL271" s="57"/>
      <c r="BM271" s="64"/>
      <c r="BN271" s="78"/>
      <c r="BO271" s="57"/>
      <c r="BP271" s="61"/>
      <c r="BQ271" s="62"/>
      <c r="BR271" s="62"/>
      <c r="BS271" s="62"/>
      <c r="BT271" s="57"/>
      <c r="BU271" s="64"/>
      <c r="BV271" s="78"/>
      <c r="BW271" s="57"/>
      <c r="BX271" s="61"/>
      <c r="BY271" s="62"/>
      <c r="BZ271" s="62" t="s">
        <v>198</v>
      </c>
      <c r="CA271" s="62"/>
    </row>
    <row r="272" spans="1:79" s="82" customFormat="1" ht="75.75" customHeight="1" x14ac:dyDescent="0.25">
      <c r="A272" s="56">
        <v>266</v>
      </c>
      <c r="B272" s="57">
        <v>44841</v>
      </c>
      <c r="C272" s="45" t="s">
        <v>160</v>
      </c>
      <c r="D272" s="46" t="s">
        <v>628</v>
      </c>
      <c r="E272" s="59" t="s">
        <v>30</v>
      </c>
      <c r="F272" s="57" t="s">
        <v>1351</v>
      </c>
      <c r="G272" s="57" t="s">
        <v>2125</v>
      </c>
      <c r="H272" s="60" t="s">
        <v>2189</v>
      </c>
      <c r="I272" s="48" t="s">
        <v>42</v>
      </c>
      <c r="J272" s="61" t="s">
        <v>2148</v>
      </c>
      <c r="K272" s="62" t="s">
        <v>63</v>
      </c>
      <c r="L272" s="48" t="s">
        <v>165</v>
      </c>
      <c r="M272" s="109" t="s">
        <v>2113</v>
      </c>
      <c r="N272" s="50">
        <v>44841</v>
      </c>
      <c r="O272" s="50">
        <v>45205</v>
      </c>
      <c r="P272" s="89"/>
      <c r="Q272" s="89"/>
      <c r="R272" s="89"/>
      <c r="S272" s="89"/>
      <c r="T272" s="89"/>
      <c r="U272" s="89"/>
      <c r="V272" s="89"/>
      <c r="W272" s="104"/>
      <c r="X272" s="89"/>
      <c r="Y272" s="89"/>
      <c r="Z272" s="89"/>
      <c r="AA272" s="89"/>
      <c r="AB272" s="89"/>
      <c r="AC272" s="89"/>
      <c r="AD272" s="89"/>
      <c r="AE272" s="89"/>
      <c r="AF272" s="89"/>
      <c r="AG272" s="89"/>
      <c r="AH272" s="89"/>
      <c r="AI272" s="89"/>
      <c r="AJ272" s="89"/>
      <c r="AK272" s="89"/>
      <c r="AL272" s="89"/>
      <c r="AM272" s="89"/>
      <c r="AN272" s="89"/>
      <c r="AO272" s="89"/>
      <c r="AP272" s="89"/>
      <c r="AQ272" s="89"/>
      <c r="AR272" s="89"/>
      <c r="AS272" s="89"/>
      <c r="AT272" s="89"/>
      <c r="AU272" s="89"/>
      <c r="AV272" s="57"/>
      <c r="AW272" s="64"/>
      <c r="AX272" s="78"/>
      <c r="AY272" s="57"/>
      <c r="AZ272" s="61"/>
      <c r="BA272" s="62"/>
      <c r="BB272" s="62"/>
      <c r="BC272" s="62"/>
      <c r="BD272" s="57"/>
      <c r="BE272" s="64"/>
      <c r="BF272" s="78"/>
      <c r="BG272" s="57"/>
      <c r="BH272" s="61"/>
      <c r="BI272" s="62"/>
      <c r="BJ272" s="62"/>
      <c r="BK272" s="62"/>
      <c r="BL272" s="57"/>
      <c r="BM272" s="64"/>
      <c r="BN272" s="78"/>
      <c r="BO272" s="57"/>
      <c r="BP272" s="61"/>
      <c r="BQ272" s="62"/>
      <c r="BR272" s="62"/>
      <c r="BS272" s="62"/>
      <c r="BT272" s="57">
        <v>45190</v>
      </c>
      <c r="BU272" s="64" t="s">
        <v>2521</v>
      </c>
      <c r="BV272" s="78" t="s">
        <v>2520</v>
      </c>
      <c r="BW272" s="63">
        <v>45191</v>
      </c>
      <c r="BX272" s="61" t="s">
        <v>2522</v>
      </c>
      <c r="BY272" s="62" t="s">
        <v>42</v>
      </c>
      <c r="BZ272" s="62" t="s">
        <v>43</v>
      </c>
      <c r="CA272" s="62" t="s">
        <v>128</v>
      </c>
    </row>
    <row r="273" spans="1:79" s="82" customFormat="1" ht="75.75" customHeight="1" x14ac:dyDescent="0.25">
      <c r="A273" s="56">
        <v>267</v>
      </c>
      <c r="B273" s="57">
        <v>44841</v>
      </c>
      <c r="C273" s="45" t="s">
        <v>268</v>
      </c>
      <c r="D273" s="46" t="s">
        <v>628</v>
      </c>
      <c r="E273" s="59" t="s">
        <v>30</v>
      </c>
      <c r="F273" s="57" t="s">
        <v>1351</v>
      </c>
      <c r="G273" s="57" t="s">
        <v>2124</v>
      </c>
      <c r="H273" s="60" t="s">
        <v>2190</v>
      </c>
      <c r="I273" s="48" t="s">
        <v>42</v>
      </c>
      <c r="J273" s="61" t="s">
        <v>2272</v>
      </c>
      <c r="K273" s="62" t="s">
        <v>63</v>
      </c>
      <c r="L273" s="48" t="s">
        <v>1826</v>
      </c>
      <c r="M273" s="109" t="s">
        <v>2273</v>
      </c>
      <c r="N273" s="50">
        <v>44841</v>
      </c>
      <c r="O273" s="50">
        <v>45205</v>
      </c>
      <c r="P273" s="89"/>
      <c r="Q273" s="89"/>
      <c r="R273" s="89"/>
      <c r="S273" s="89"/>
      <c r="T273" s="89"/>
      <c r="U273" s="89"/>
      <c r="V273" s="89"/>
      <c r="W273" s="104"/>
      <c r="X273" s="89"/>
      <c r="Y273" s="89"/>
      <c r="Z273" s="89"/>
      <c r="AA273" s="89"/>
      <c r="AB273" s="89"/>
      <c r="AC273" s="89"/>
      <c r="AD273" s="89"/>
      <c r="AE273" s="89"/>
      <c r="AF273" s="89"/>
      <c r="AG273" s="89"/>
      <c r="AH273" s="89"/>
      <c r="AI273" s="89"/>
      <c r="AJ273" s="89"/>
      <c r="AK273" s="89"/>
      <c r="AL273" s="89"/>
      <c r="AM273" s="89"/>
      <c r="AN273" s="89"/>
      <c r="AO273" s="89"/>
      <c r="AP273" s="89"/>
      <c r="AQ273" s="89"/>
      <c r="AR273" s="89"/>
      <c r="AS273" s="89"/>
      <c r="AT273" s="89"/>
      <c r="AU273" s="89"/>
      <c r="AV273" s="57"/>
      <c r="AW273" s="64"/>
      <c r="AX273" s="78"/>
      <c r="AY273" s="57"/>
      <c r="AZ273" s="61"/>
      <c r="BA273" s="62"/>
      <c r="BB273" s="62"/>
      <c r="BC273" s="62"/>
      <c r="BD273" s="57"/>
      <c r="BE273" s="64"/>
      <c r="BF273" s="78"/>
      <c r="BG273" s="57"/>
      <c r="BH273" s="61"/>
      <c r="BI273" s="62"/>
      <c r="BJ273" s="62"/>
      <c r="BK273" s="62"/>
      <c r="BL273" s="57"/>
      <c r="BM273" s="64"/>
      <c r="BN273" s="78"/>
      <c r="BO273" s="57"/>
      <c r="BP273" s="61"/>
      <c r="BQ273" s="62"/>
      <c r="BR273" s="62"/>
      <c r="BS273" s="62"/>
      <c r="BT273" s="57"/>
      <c r="BU273" s="64"/>
      <c r="BV273" s="78"/>
      <c r="BW273" s="57"/>
      <c r="BX273" s="61"/>
      <c r="BY273" s="62"/>
      <c r="BZ273" s="62" t="s">
        <v>198</v>
      </c>
      <c r="CA273" s="62"/>
    </row>
    <row r="274" spans="1:79" s="82" customFormat="1" ht="75.75" customHeight="1" x14ac:dyDescent="0.25">
      <c r="A274" s="56">
        <v>268</v>
      </c>
      <c r="B274" s="57">
        <v>44841</v>
      </c>
      <c r="C274" s="45" t="s">
        <v>419</v>
      </c>
      <c r="D274" s="46" t="s">
        <v>628</v>
      </c>
      <c r="E274" s="59" t="s">
        <v>30</v>
      </c>
      <c r="F274" s="57" t="s">
        <v>1303</v>
      </c>
      <c r="G274" s="57" t="s">
        <v>569</v>
      </c>
      <c r="H274" s="60" t="s">
        <v>2191</v>
      </c>
      <c r="I274" s="48" t="s">
        <v>42</v>
      </c>
      <c r="J274" s="61" t="s">
        <v>2201</v>
      </c>
      <c r="K274" s="62" t="s">
        <v>63</v>
      </c>
      <c r="L274" s="48" t="s">
        <v>2126</v>
      </c>
      <c r="M274" s="109" t="s">
        <v>2257</v>
      </c>
      <c r="N274" s="57">
        <v>44841</v>
      </c>
      <c r="O274" s="50">
        <v>45205</v>
      </c>
      <c r="P274" s="89"/>
      <c r="Q274" s="89"/>
      <c r="R274" s="89"/>
      <c r="S274" s="89"/>
      <c r="T274" s="89"/>
      <c r="U274" s="89"/>
      <c r="V274" s="89"/>
      <c r="W274" s="104"/>
      <c r="X274" s="89"/>
      <c r="Y274" s="89"/>
      <c r="Z274" s="89"/>
      <c r="AA274" s="89"/>
      <c r="AB274" s="89"/>
      <c r="AC274" s="89"/>
      <c r="AD274" s="89"/>
      <c r="AE274" s="89"/>
      <c r="AF274" s="89"/>
      <c r="AG274" s="89"/>
      <c r="AH274" s="89"/>
      <c r="AI274" s="89"/>
      <c r="AJ274" s="89"/>
      <c r="AK274" s="89"/>
      <c r="AL274" s="89"/>
      <c r="AM274" s="89"/>
      <c r="AN274" s="89"/>
      <c r="AO274" s="89"/>
      <c r="AP274" s="89"/>
      <c r="AQ274" s="89"/>
      <c r="AR274" s="89"/>
      <c r="AS274" s="89"/>
      <c r="AT274" s="89"/>
      <c r="AU274" s="89"/>
      <c r="AV274" s="57"/>
      <c r="AW274" s="64"/>
      <c r="AX274" s="78"/>
      <c r="AY274" s="57"/>
      <c r="AZ274" s="61"/>
      <c r="BA274" s="62"/>
      <c r="BB274" s="62"/>
      <c r="BC274" s="62"/>
      <c r="BD274" s="57"/>
      <c r="BE274" s="64"/>
      <c r="BF274" s="78"/>
      <c r="BG274" s="57"/>
      <c r="BH274" s="61"/>
      <c r="BI274" s="62"/>
      <c r="BJ274" s="62"/>
      <c r="BK274" s="62"/>
      <c r="BL274" s="57"/>
      <c r="BM274" s="64"/>
      <c r="BN274" s="78"/>
      <c r="BO274" s="57"/>
      <c r="BP274" s="61"/>
      <c r="BQ274" s="62"/>
      <c r="BR274" s="62"/>
      <c r="BS274" s="62"/>
      <c r="BT274" s="57">
        <v>45187</v>
      </c>
      <c r="BU274" s="64" t="s">
        <v>2490</v>
      </c>
      <c r="BV274" s="78" t="s">
        <v>2480</v>
      </c>
      <c r="BW274" s="57"/>
      <c r="BX274" s="61"/>
      <c r="BY274" s="62"/>
      <c r="BZ274" s="62" t="s">
        <v>56</v>
      </c>
      <c r="CA274" s="62"/>
    </row>
    <row r="275" spans="1:79" s="82" customFormat="1" ht="99" customHeight="1" x14ac:dyDescent="0.25">
      <c r="A275" s="56">
        <v>269</v>
      </c>
      <c r="B275" s="57">
        <v>44841</v>
      </c>
      <c r="C275" s="45" t="s">
        <v>419</v>
      </c>
      <c r="D275" s="46" t="s">
        <v>628</v>
      </c>
      <c r="E275" s="59" t="s">
        <v>30</v>
      </c>
      <c r="F275" s="57" t="s">
        <v>1351</v>
      </c>
      <c r="G275" s="57" t="s">
        <v>2119</v>
      </c>
      <c r="H275" s="60" t="s">
        <v>2192</v>
      </c>
      <c r="I275" s="48" t="s">
        <v>42</v>
      </c>
      <c r="J275" s="61" t="s">
        <v>2149</v>
      </c>
      <c r="K275" s="62" t="s">
        <v>63</v>
      </c>
      <c r="L275" s="48" t="s">
        <v>2150</v>
      </c>
      <c r="M275" s="109" t="s">
        <v>2202</v>
      </c>
      <c r="N275" s="57">
        <v>44841</v>
      </c>
      <c r="O275" s="50">
        <v>45205</v>
      </c>
      <c r="P275" s="89"/>
      <c r="Q275" s="89"/>
      <c r="R275" s="89"/>
      <c r="S275" s="89"/>
      <c r="T275" s="89"/>
      <c r="U275" s="89"/>
      <c r="V275" s="89"/>
      <c r="W275" s="104"/>
      <c r="X275" s="89"/>
      <c r="Y275" s="89"/>
      <c r="Z275" s="89"/>
      <c r="AA275" s="89"/>
      <c r="AB275" s="89"/>
      <c r="AC275" s="89"/>
      <c r="AD275" s="89"/>
      <c r="AE275" s="89"/>
      <c r="AF275" s="89"/>
      <c r="AG275" s="89"/>
      <c r="AH275" s="89"/>
      <c r="AI275" s="89"/>
      <c r="AJ275" s="89"/>
      <c r="AK275" s="89"/>
      <c r="AL275" s="89"/>
      <c r="AM275" s="89"/>
      <c r="AN275" s="89"/>
      <c r="AO275" s="89"/>
      <c r="AP275" s="89"/>
      <c r="AQ275" s="89"/>
      <c r="AR275" s="89"/>
      <c r="AS275" s="89"/>
      <c r="AT275" s="89"/>
      <c r="AU275" s="89"/>
      <c r="AV275" s="57"/>
      <c r="AW275" s="64"/>
      <c r="AX275" s="78"/>
      <c r="AY275" s="57"/>
      <c r="AZ275" s="61"/>
      <c r="BA275" s="62"/>
      <c r="BB275" s="62"/>
      <c r="BC275" s="62"/>
      <c r="BD275" s="57"/>
      <c r="BE275" s="64"/>
      <c r="BF275" s="78"/>
      <c r="BG275" s="57"/>
      <c r="BH275" s="61"/>
      <c r="BI275" s="62"/>
      <c r="BJ275" s="62"/>
      <c r="BK275" s="62"/>
      <c r="BL275" s="57"/>
      <c r="BM275" s="64"/>
      <c r="BN275" s="78"/>
      <c r="BO275" s="57"/>
      <c r="BP275" s="61"/>
      <c r="BQ275" s="62"/>
      <c r="BR275" s="62"/>
      <c r="BS275" s="62"/>
      <c r="BT275" s="57">
        <v>45187</v>
      </c>
      <c r="BU275" s="64" t="s">
        <v>2479</v>
      </c>
      <c r="BV275" s="78" t="s">
        <v>2486</v>
      </c>
      <c r="BW275" s="57"/>
      <c r="BX275" s="61"/>
      <c r="BY275" s="62"/>
      <c r="BZ275" s="62" t="s">
        <v>56</v>
      </c>
      <c r="CA275" s="62"/>
    </row>
    <row r="276" spans="1:79" s="82" customFormat="1" ht="87" customHeight="1" x14ac:dyDescent="0.25">
      <c r="A276" s="56">
        <v>270</v>
      </c>
      <c r="B276" s="57">
        <v>44841</v>
      </c>
      <c r="C276" s="45" t="s">
        <v>419</v>
      </c>
      <c r="D276" s="46" t="s">
        <v>628</v>
      </c>
      <c r="E276" s="59" t="s">
        <v>30</v>
      </c>
      <c r="F276" s="57" t="s">
        <v>1303</v>
      </c>
      <c r="G276" s="57" t="s">
        <v>569</v>
      </c>
      <c r="H276" s="60" t="s">
        <v>2193</v>
      </c>
      <c r="I276" s="48" t="s">
        <v>42</v>
      </c>
      <c r="J276" s="61" t="s">
        <v>2491</v>
      </c>
      <c r="K276" s="62" t="s">
        <v>63</v>
      </c>
      <c r="L276" s="48" t="s">
        <v>1358</v>
      </c>
      <c r="M276" s="109" t="s">
        <v>2258</v>
      </c>
      <c r="N276" s="57">
        <v>44841</v>
      </c>
      <c r="O276" s="50">
        <v>45205</v>
      </c>
      <c r="P276" s="89"/>
      <c r="Q276" s="89"/>
      <c r="R276" s="89"/>
      <c r="S276" s="89"/>
      <c r="T276" s="89"/>
      <c r="U276" s="89"/>
      <c r="V276" s="89"/>
      <c r="W276" s="104"/>
      <c r="X276" s="89"/>
      <c r="Y276" s="89"/>
      <c r="Z276" s="89"/>
      <c r="AA276" s="89"/>
      <c r="AB276" s="89"/>
      <c r="AC276" s="89"/>
      <c r="AD276" s="89"/>
      <c r="AE276" s="89"/>
      <c r="AF276" s="89"/>
      <c r="AG276" s="89"/>
      <c r="AH276" s="89"/>
      <c r="AI276" s="89"/>
      <c r="AJ276" s="89"/>
      <c r="AK276" s="89"/>
      <c r="AL276" s="89"/>
      <c r="AM276" s="89"/>
      <c r="AN276" s="89"/>
      <c r="AO276" s="89"/>
      <c r="AP276" s="89"/>
      <c r="AQ276" s="89"/>
      <c r="AR276" s="89"/>
      <c r="AS276" s="89"/>
      <c r="AT276" s="89"/>
      <c r="AU276" s="89"/>
      <c r="AV276" s="57"/>
      <c r="AW276" s="64"/>
      <c r="AX276" s="78"/>
      <c r="AY276" s="57"/>
      <c r="AZ276" s="61"/>
      <c r="BA276" s="62"/>
      <c r="BB276" s="62"/>
      <c r="BC276" s="62"/>
      <c r="BD276" s="57"/>
      <c r="BE276" s="64"/>
      <c r="BF276" s="78"/>
      <c r="BG276" s="57"/>
      <c r="BH276" s="61"/>
      <c r="BI276" s="62"/>
      <c r="BJ276" s="62"/>
      <c r="BK276" s="62"/>
      <c r="BL276" s="57"/>
      <c r="BM276" s="64"/>
      <c r="BN276" s="78"/>
      <c r="BO276" s="57"/>
      <c r="BP276" s="61"/>
      <c r="BQ276" s="62"/>
      <c r="BR276" s="62"/>
      <c r="BS276" s="62"/>
      <c r="BT276" s="57">
        <v>45187</v>
      </c>
      <c r="BU276" s="64" t="s">
        <v>2526</v>
      </c>
      <c r="BV276" s="78"/>
      <c r="BW276" s="57"/>
      <c r="BX276" s="61"/>
      <c r="BY276" s="62"/>
      <c r="BZ276" s="62" t="s">
        <v>43</v>
      </c>
      <c r="CA276" s="62"/>
    </row>
    <row r="277" spans="1:79" s="82" customFormat="1" ht="91.5" customHeight="1" x14ac:dyDescent="0.25">
      <c r="A277" s="56">
        <v>271</v>
      </c>
      <c r="B277" s="57">
        <v>44841</v>
      </c>
      <c r="C277" s="45" t="s">
        <v>419</v>
      </c>
      <c r="D277" s="46" t="s">
        <v>628</v>
      </c>
      <c r="E277" s="59" t="s">
        <v>30</v>
      </c>
      <c r="F277" s="57" t="s">
        <v>1351</v>
      </c>
      <c r="G277" s="57" t="s">
        <v>569</v>
      </c>
      <c r="H277" s="60" t="s">
        <v>2194</v>
      </c>
      <c r="I277" s="48" t="s">
        <v>42</v>
      </c>
      <c r="J277" s="61" t="s">
        <v>2259</v>
      </c>
      <c r="K277" s="62" t="s">
        <v>63</v>
      </c>
      <c r="L277" s="48" t="s">
        <v>2151</v>
      </c>
      <c r="M277" s="109" t="s">
        <v>2152</v>
      </c>
      <c r="N277" s="57">
        <v>44841</v>
      </c>
      <c r="O277" s="50">
        <v>45205</v>
      </c>
      <c r="P277" s="89"/>
      <c r="Q277" s="89"/>
      <c r="R277" s="89"/>
      <c r="S277" s="89"/>
      <c r="T277" s="89"/>
      <c r="U277" s="89"/>
      <c r="V277" s="89"/>
      <c r="W277" s="104"/>
      <c r="X277" s="89"/>
      <c r="Y277" s="89"/>
      <c r="Z277" s="89"/>
      <c r="AA277" s="89"/>
      <c r="AB277" s="89"/>
      <c r="AC277" s="89"/>
      <c r="AD277" s="89"/>
      <c r="AE277" s="89"/>
      <c r="AF277" s="89"/>
      <c r="AG277" s="89"/>
      <c r="AH277" s="89"/>
      <c r="AI277" s="89"/>
      <c r="AJ277" s="89"/>
      <c r="AK277" s="89"/>
      <c r="AL277" s="89"/>
      <c r="AM277" s="89"/>
      <c r="AN277" s="89"/>
      <c r="AO277" s="89"/>
      <c r="AP277" s="89"/>
      <c r="AQ277" s="89"/>
      <c r="AR277" s="89"/>
      <c r="AS277" s="89"/>
      <c r="AT277" s="89"/>
      <c r="AU277" s="89"/>
      <c r="AV277" s="57"/>
      <c r="AW277" s="64"/>
      <c r="AX277" s="78"/>
      <c r="AY277" s="57"/>
      <c r="AZ277" s="61"/>
      <c r="BA277" s="62"/>
      <c r="BB277" s="62"/>
      <c r="BC277" s="62"/>
      <c r="BD277" s="57"/>
      <c r="BE277" s="64"/>
      <c r="BF277" s="78"/>
      <c r="BG277" s="57"/>
      <c r="BH277" s="61"/>
      <c r="BI277" s="62"/>
      <c r="BJ277" s="62"/>
      <c r="BK277" s="62"/>
      <c r="BL277" s="57"/>
      <c r="BM277" s="64"/>
      <c r="BN277" s="78"/>
      <c r="BO277" s="57"/>
      <c r="BP277" s="61"/>
      <c r="BQ277" s="62"/>
      <c r="BR277" s="62"/>
      <c r="BS277" s="62"/>
      <c r="BT277" s="57"/>
      <c r="BU277" s="64"/>
      <c r="BV277" s="78"/>
      <c r="BW277" s="57"/>
      <c r="BX277" s="61"/>
      <c r="BY277" s="62"/>
      <c r="BZ277" s="62" t="s">
        <v>198</v>
      </c>
      <c r="CA277" s="62"/>
    </row>
    <row r="278" spans="1:79" s="82" customFormat="1" ht="75.75" customHeight="1" x14ac:dyDescent="0.25">
      <c r="A278" s="56">
        <v>272</v>
      </c>
      <c r="B278" s="57">
        <v>44841</v>
      </c>
      <c r="C278" s="45" t="s">
        <v>419</v>
      </c>
      <c r="D278" s="46" t="s">
        <v>628</v>
      </c>
      <c r="E278" s="59" t="s">
        <v>30</v>
      </c>
      <c r="F278" s="57" t="s">
        <v>1351</v>
      </c>
      <c r="G278" s="57" t="s">
        <v>569</v>
      </c>
      <c r="H278" s="60" t="s">
        <v>2203</v>
      </c>
      <c r="I278" s="48" t="s">
        <v>42</v>
      </c>
      <c r="J278" s="61" t="s">
        <v>2205</v>
      </c>
      <c r="K278" s="62" t="s">
        <v>63</v>
      </c>
      <c r="L278" s="48" t="s">
        <v>1358</v>
      </c>
      <c r="M278" s="109" t="s">
        <v>2204</v>
      </c>
      <c r="N278" s="57">
        <v>44841</v>
      </c>
      <c r="O278" s="50">
        <v>45205</v>
      </c>
      <c r="P278" s="89"/>
      <c r="Q278" s="89"/>
      <c r="R278" s="89"/>
      <c r="S278" s="89"/>
      <c r="T278" s="89"/>
      <c r="U278" s="89"/>
      <c r="V278" s="89"/>
      <c r="W278" s="104"/>
      <c r="X278" s="89"/>
      <c r="Y278" s="89"/>
      <c r="Z278" s="89"/>
      <c r="AA278" s="89"/>
      <c r="AB278" s="89"/>
      <c r="AC278" s="89"/>
      <c r="AD278" s="89"/>
      <c r="AE278" s="89"/>
      <c r="AF278" s="89"/>
      <c r="AG278" s="89"/>
      <c r="AH278" s="89"/>
      <c r="AI278" s="89"/>
      <c r="AJ278" s="89"/>
      <c r="AK278" s="89"/>
      <c r="AL278" s="89"/>
      <c r="AM278" s="89"/>
      <c r="AN278" s="89"/>
      <c r="AO278" s="89"/>
      <c r="AP278" s="89"/>
      <c r="AQ278" s="89"/>
      <c r="AR278" s="89"/>
      <c r="AS278" s="89"/>
      <c r="AT278" s="89"/>
      <c r="AU278" s="89"/>
      <c r="AV278" s="57"/>
      <c r="AW278" s="64"/>
      <c r="AX278" s="78"/>
      <c r="AY278" s="57"/>
      <c r="AZ278" s="61"/>
      <c r="BA278" s="62"/>
      <c r="BB278" s="62"/>
      <c r="BC278" s="62"/>
      <c r="BD278" s="57"/>
      <c r="BE278" s="64"/>
      <c r="BF278" s="78"/>
      <c r="BG278" s="57"/>
      <c r="BH278" s="61"/>
      <c r="BI278" s="62"/>
      <c r="BJ278" s="62"/>
      <c r="BK278" s="62"/>
      <c r="BL278" s="57"/>
      <c r="BM278" s="64"/>
      <c r="BN278" s="78"/>
      <c r="BO278" s="57"/>
      <c r="BP278" s="61"/>
      <c r="BQ278" s="62"/>
      <c r="BR278" s="62"/>
      <c r="BS278" s="62"/>
      <c r="BT278" s="57"/>
      <c r="BU278" s="64"/>
      <c r="BV278" s="78"/>
      <c r="BW278" s="57"/>
      <c r="BX278" s="61"/>
      <c r="BY278" s="62"/>
      <c r="BZ278" s="62" t="s">
        <v>43</v>
      </c>
      <c r="CA278" s="62"/>
    </row>
    <row r="279" spans="1:79" s="82" customFormat="1" ht="81.75" customHeight="1" x14ac:dyDescent="0.25">
      <c r="A279" s="56">
        <v>273</v>
      </c>
      <c r="B279" s="57">
        <v>45093</v>
      </c>
      <c r="C279" s="45" t="s">
        <v>368</v>
      </c>
      <c r="D279" s="46" t="s">
        <v>161</v>
      </c>
      <c r="E279" s="59" t="s">
        <v>30</v>
      </c>
      <c r="F279" s="57" t="s">
        <v>1351</v>
      </c>
      <c r="G279" s="57" t="s">
        <v>111</v>
      </c>
      <c r="H279" s="60" t="s">
        <v>2344</v>
      </c>
      <c r="I279" s="48" t="s">
        <v>42</v>
      </c>
      <c r="J279" s="61" t="s">
        <v>2283</v>
      </c>
      <c r="K279" s="62" t="s">
        <v>790</v>
      </c>
      <c r="L279" s="48" t="s">
        <v>2115</v>
      </c>
      <c r="M279" s="109" t="s">
        <v>2282</v>
      </c>
      <c r="N279" s="50">
        <v>45093</v>
      </c>
      <c r="O279" s="50">
        <v>45153</v>
      </c>
      <c r="P279" s="89"/>
      <c r="Q279" s="89"/>
      <c r="R279" s="89"/>
      <c r="S279" s="89"/>
      <c r="T279" s="89"/>
      <c r="U279" s="89"/>
      <c r="V279" s="89"/>
      <c r="W279" s="104"/>
      <c r="X279" s="89"/>
      <c r="Y279" s="89"/>
      <c r="Z279" s="89"/>
      <c r="AA279" s="89"/>
      <c r="AB279" s="89"/>
      <c r="AC279" s="89"/>
      <c r="AD279" s="89"/>
      <c r="AE279" s="89"/>
      <c r="AF279" s="89"/>
      <c r="AG279" s="89"/>
      <c r="AH279" s="89"/>
      <c r="AI279" s="89"/>
      <c r="AJ279" s="89"/>
      <c r="AK279" s="89"/>
      <c r="AL279" s="89"/>
      <c r="AM279" s="89"/>
      <c r="AN279" s="89"/>
      <c r="AO279" s="89"/>
      <c r="AP279" s="89"/>
      <c r="AQ279" s="89"/>
      <c r="AR279" s="89"/>
      <c r="AS279" s="89"/>
      <c r="AT279" s="89"/>
      <c r="AU279" s="89"/>
      <c r="AV279" s="57"/>
      <c r="AW279" s="64"/>
      <c r="AX279" s="78"/>
      <c r="AY279" s="57"/>
      <c r="AZ279" s="61"/>
      <c r="BA279" s="62"/>
      <c r="BB279" s="62"/>
      <c r="BC279" s="62"/>
      <c r="BD279" s="57"/>
      <c r="BE279" s="64"/>
      <c r="BF279" s="78"/>
      <c r="BG279" s="57"/>
      <c r="BH279" s="61"/>
      <c r="BI279" s="62"/>
      <c r="BJ279" s="62"/>
      <c r="BK279" s="62"/>
      <c r="BL279" s="57"/>
      <c r="BM279" s="64"/>
      <c r="BN279" s="78"/>
      <c r="BO279" s="57"/>
      <c r="BP279" s="61"/>
      <c r="BQ279" s="62"/>
      <c r="BR279" s="62"/>
      <c r="BS279" s="62"/>
      <c r="BT279" s="57">
        <v>45152</v>
      </c>
      <c r="BU279" s="64" t="s">
        <v>2382</v>
      </c>
      <c r="BV279" s="78"/>
      <c r="BW279" s="57"/>
      <c r="BX279" s="61" t="s">
        <v>2459</v>
      </c>
      <c r="BY279" s="62"/>
      <c r="BZ279" s="62" t="s">
        <v>124</v>
      </c>
      <c r="CA279" s="62" t="s">
        <v>128</v>
      </c>
    </row>
    <row r="280" spans="1:79" s="55" customFormat="1" ht="110.25" customHeight="1" x14ac:dyDescent="0.25">
      <c r="A280" s="56">
        <v>274</v>
      </c>
      <c r="B280" s="57">
        <v>45103</v>
      </c>
      <c r="C280" s="58" t="s">
        <v>395</v>
      </c>
      <c r="D280" s="59" t="s">
        <v>72</v>
      </c>
      <c r="E280" s="59" t="s">
        <v>30</v>
      </c>
      <c r="F280" s="57" t="s">
        <v>31</v>
      </c>
      <c r="G280" s="57" t="s">
        <v>111</v>
      </c>
      <c r="H280" s="60" t="s">
        <v>2275</v>
      </c>
      <c r="I280" s="61" t="s">
        <v>42</v>
      </c>
      <c r="J280" s="61" t="s">
        <v>2284</v>
      </c>
      <c r="K280" s="62" t="s">
        <v>63</v>
      </c>
      <c r="L280" s="61" t="s">
        <v>398</v>
      </c>
      <c r="M280" s="61" t="s">
        <v>2285</v>
      </c>
      <c r="N280" s="63">
        <v>45103</v>
      </c>
      <c r="O280" s="63">
        <v>45199</v>
      </c>
      <c r="P280" s="57"/>
      <c r="Q280" s="64"/>
      <c r="R280" s="64"/>
      <c r="S280" s="57"/>
      <c r="T280" s="61"/>
      <c r="U280" s="62"/>
      <c r="V280" s="62"/>
      <c r="W280" s="62"/>
      <c r="X280" s="57"/>
      <c r="Y280" s="64"/>
      <c r="Z280" s="64"/>
      <c r="AA280" s="57"/>
      <c r="AB280" s="61"/>
      <c r="AC280" s="62"/>
      <c r="AD280" s="62"/>
      <c r="AE280" s="62"/>
      <c r="AF280" s="65"/>
      <c r="AG280" s="66"/>
      <c r="AH280" s="61"/>
      <c r="AI280" s="65"/>
      <c r="AJ280" s="61"/>
      <c r="AK280" s="67"/>
      <c r="AL280" s="62"/>
      <c r="AM280" s="62"/>
      <c r="AN280" s="65"/>
      <c r="AO280" s="66"/>
      <c r="AP280" s="61"/>
      <c r="AQ280" s="65"/>
      <c r="AR280" s="61"/>
      <c r="AS280" s="67"/>
      <c r="AT280" s="62"/>
      <c r="AU280" s="62"/>
      <c r="AV280" s="65"/>
      <c r="AW280" s="66"/>
      <c r="AX280" s="61"/>
      <c r="AY280" s="65"/>
      <c r="AZ280" s="61"/>
      <c r="BA280" s="67"/>
      <c r="BB280" s="62"/>
      <c r="BC280" s="62"/>
      <c r="BD280" s="65"/>
      <c r="BE280" s="66"/>
      <c r="BF280" s="61"/>
      <c r="BG280" s="65"/>
      <c r="BH280" s="61"/>
      <c r="BI280" s="67"/>
      <c r="BJ280" s="62"/>
      <c r="BK280" s="62"/>
      <c r="BL280" s="65"/>
      <c r="BM280" s="66"/>
      <c r="BN280" s="61"/>
      <c r="BO280" s="65"/>
      <c r="BP280" s="61"/>
      <c r="BQ280" s="67"/>
      <c r="BR280" s="62"/>
      <c r="BS280" s="62"/>
      <c r="BT280" s="57">
        <v>45160</v>
      </c>
      <c r="BU280" s="64" t="s">
        <v>2448</v>
      </c>
      <c r="BV280" s="61" t="s">
        <v>2371</v>
      </c>
      <c r="BW280" s="65">
        <v>45168</v>
      </c>
      <c r="BX280" s="61" t="s">
        <v>2449</v>
      </c>
      <c r="BY280" s="67" t="s">
        <v>42</v>
      </c>
      <c r="BZ280" s="62" t="s">
        <v>43</v>
      </c>
      <c r="CA280" s="62" t="s">
        <v>128</v>
      </c>
    </row>
    <row r="281" spans="1:79" s="55" customFormat="1" ht="132.75" customHeight="1" x14ac:dyDescent="0.25">
      <c r="A281" s="56">
        <v>275</v>
      </c>
      <c r="B281" s="57">
        <v>45103</v>
      </c>
      <c r="C281" s="58" t="s">
        <v>28</v>
      </c>
      <c r="D281" s="59" t="s">
        <v>72</v>
      </c>
      <c r="E281" s="59" t="s">
        <v>30</v>
      </c>
      <c r="F281" s="57" t="s">
        <v>31</v>
      </c>
      <c r="G281" s="57" t="s">
        <v>111</v>
      </c>
      <c r="H281" s="60" t="s">
        <v>2280</v>
      </c>
      <c r="I281" s="61" t="s">
        <v>42</v>
      </c>
      <c r="J281" s="61" t="s">
        <v>2276</v>
      </c>
      <c r="K281" s="62" t="s">
        <v>63</v>
      </c>
      <c r="L281" s="61" t="s">
        <v>2430</v>
      </c>
      <c r="M281" s="61" t="s">
        <v>2277</v>
      </c>
      <c r="N281" s="63">
        <v>45071</v>
      </c>
      <c r="O281" s="63">
        <v>45137</v>
      </c>
      <c r="P281" s="57"/>
      <c r="Q281" s="64"/>
      <c r="R281" s="64"/>
      <c r="S281" s="57"/>
      <c r="T281" s="61"/>
      <c r="U281" s="62"/>
      <c r="V281" s="62"/>
      <c r="W281" s="62"/>
      <c r="X281" s="57"/>
      <c r="Y281" s="64"/>
      <c r="Z281" s="64"/>
      <c r="AA281" s="57"/>
      <c r="AB281" s="61"/>
      <c r="AC281" s="62"/>
      <c r="AD281" s="62"/>
      <c r="AE281" s="62"/>
      <c r="AF281" s="65"/>
      <c r="AG281" s="66"/>
      <c r="AH281" s="61"/>
      <c r="AI281" s="65"/>
      <c r="AJ281" s="61"/>
      <c r="AK281" s="67"/>
      <c r="AL281" s="62"/>
      <c r="AM281" s="62"/>
      <c r="AN281" s="65"/>
      <c r="AO281" s="66"/>
      <c r="AP281" s="61"/>
      <c r="AQ281" s="65"/>
      <c r="AR281" s="61"/>
      <c r="AS281" s="67"/>
      <c r="AT281" s="62"/>
      <c r="AU281" s="62"/>
      <c r="AV281" s="65"/>
      <c r="AW281" s="66"/>
      <c r="AX281" s="61"/>
      <c r="AY281" s="65"/>
      <c r="AZ281" s="61"/>
      <c r="BA281" s="67"/>
      <c r="BB281" s="62"/>
      <c r="BC281" s="62"/>
      <c r="BD281" s="65"/>
      <c r="BE281" s="66"/>
      <c r="BF281" s="61"/>
      <c r="BG281" s="65"/>
      <c r="BH281" s="61"/>
      <c r="BI281" s="67"/>
      <c r="BJ281" s="62"/>
      <c r="BK281" s="62"/>
      <c r="BL281" s="65"/>
      <c r="BM281" s="66"/>
      <c r="BN281" s="61"/>
      <c r="BO281" s="65"/>
      <c r="BP281" s="61"/>
      <c r="BQ281" s="67"/>
      <c r="BR281" s="62"/>
      <c r="BS281" s="62"/>
      <c r="BT281" s="65">
        <v>45105</v>
      </c>
      <c r="BU281" s="61" t="s">
        <v>2353</v>
      </c>
      <c r="BV281" s="61" t="s">
        <v>2354</v>
      </c>
      <c r="BW281" s="65">
        <v>45138</v>
      </c>
      <c r="BX281" s="61" t="s">
        <v>2355</v>
      </c>
      <c r="BY281" s="67" t="s">
        <v>55</v>
      </c>
      <c r="BZ281" s="62" t="s">
        <v>56</v>
      </c>
      <c r="CA281" s="62" t="s">
        <v>128</v>
      </c>
    </row>
    <row r="282" spans="1:79" s="55" customFormat="1" ht="99.75" customHeight="1" x14ac:dyDescent="0.25">
      <c r="A282" s="56">
        <v>276</v>
      </c>
      <c r="B282" s="57">
        <v>45103</v>
      </c>
      <c r="C282" s="58" t="s">
        <v>160</v>
      </c>
      <c r="D282" s="59" t="s">
        <v>72</v>
      </c>
      <c r="E282" s="59" t="s">
        <v>30</v>
      </c>
      <c r="F282" s="57" t="s">
        <v>31</v>
      </c>
      <c r="G282" s="57" t="s">
        <v>111</v>
      </c>
      <c r="H282" s="60" t="s">
        <v>2294</v>
      </c>
      <c r="I282" s="61" t="s">
        <v>42</v>
      </c>
      <c r="J282" s="61" t="s">
        <v>2278</v>
      </c>
      <c r="K282" s="62" t="s">
        <v>63</v>
      </c>
      <c r="L282" s="61" t="s">
        <v>165</v>
      </c>
      <c r="M282" s="61" t="s">
        <v>2281</v>
      </c>
      <c r="N282" s="63">
        <v>45071</v>
      </c>
      <c r="O282" s="63">
        <v>45168</v>
      </c>
      <c r="P282" s="57"/>
      <c r="Q282" s="64"/>
      <c r="R282" s="64"/>
      <c r="S282" s="57"/>
      <c r="T282" s="61"/>
      <c r="U282" s="62"/>
      <c r="V282" s="62"/>
      <c r="W282" s="62"/>
      <c r="X282" s="57"/>
      <c r="Y282" s="64"/>
      <c r="Z282" s="64"/>
      <c r="AA282" s="57"/>
      <c r="AB282" s="61"/>
      <c r="AC282" s="62"/>
      <c r="AD282" s="62"/>
      <c r="AE282" s="62"/>
      <c r="AF282" s="65"/>
      <c r="AG282" s="66"/>
      <c r="AH282" s="61"/>
      <c r="AI282" s="65"/>
      <c r="AJ282" s="61"/>
      <c r="AK282" s="67"/>
      <c r="AL282" s="62"/>
      <c r="AM282" s="62"/>
      <c r="AN282" s="65"/>
      <c r="AO282" s="66"/>
      <c r="AP282" s="61"/>
      <c r="AQ282" s="65"/>
      <c r="AR282" s="61"/>
      <c r="AS282" s="67"/>
      <c r="AT282" s="62"/>
      <c r="AU282" s="62"/>
      <c r="AV282" s="65"/>
      <c r="AW282" s="66"/>
      <c r="AX282" s="61"/>
      <c r="AY282" s="65"/>
      <c r="AZ282" s="61"/>
      <c r="BA282" s="67"/>
      <c r="BB282" s="62"/>
      <c r="BC282" s="62"/>
      <c r="BD282" s="65"/>
      <c r="BE282" s="66"/>
      <c r="BF282" s="61"/>
      <c r="BG282" s="65"/>
      <c r="BH282" s="61"/>
      <c r="BI282" s="67"/>
      <c r="BJ282" s="62"/>
      <c r="BK282" s="62"/>
      <c r="BL282" s="65"/>
      <c r="BM282" s="66"/>
      <c r="BN282" s="61"/>
      <c r="BO282" s="65"/>
      <c r="BP282" s="61"/>
      <c r="BQ282" s="67"/>
      <c r="BR282" s="62"/>
      <c r="BS282" s="62"/>
      <c r="BT282" s="57">
        <v>45190</v>
      </c>
      <c r="BU282" s="66" t="s">
        <v>2517</v>
      </c>
      <c r="BV282" s="76" t="s">
        <v>2518</v>
      </c>
      <c r="BW282" s="65">
        <v>45191</v>
      </c>
      <c r="BX282" s="61" t="s">
        <v>2519</v>
      </c>
      <c r="BY282" s="62" t="s">
        <v>55</v>
      </c>
      <c r="BZ282" s="62" t="s">
        <v>56</v>
      </c>
      <c r="CA282" s="62" t="s">
        <v>128</v>
      </c>
    </row>
    <row r="283" spans="1:79" s="55" customFormat="1" ht="99.75" customHeight="1" x14ac:dyDescent="0.25">
      <c r="A283" s="56">
        <v>277</v>
      </c>
      <c r="B283" s="57">
        <v>45103</v>
      </c>
      <c r="C283" s="58" t="s">
        <v>296</v>
      </c>
      <c r="D283" s="59" t="s">
        <v>72</v>
      </c>
      <c r="E283" s="59" t="s">
        <v>30</v>
      </c>
      <c r="F283" s="57" t="s">
        <v>31</v>
      </c>
      <c r="G283" s="57" t="s">
        <v>111</v>
      </c>
      <c r="H283" s="60" t="s">
        <v>2292</v>
      </c>
      <c r="I283" s="61" t="s">
        <v>42</v>
      </c>
      <c r="J283" s="61" t="s">
        <v>2293</v>
      </c>
      <c r="K283" s="62" t="s">
        <v>63</v>
      </c>
      <c r="L283" s="61" t="s">
        <v>551</v>
      </c>
      <c r="M283" s="61" t="s">
        <v>2279</v>
      </c>
      <c r="N283" s="63">
        <v>44986</v>
      </c>
      <c r="O283" s="63">
        <v>45290</v>
      </c>
      <c r="P283" s="57"/>
      <c r="Q283" s="64"/>
      <c r="R283" s="64"/>
      <c r="S283" s="57"/>
      <c r="T283" s="61"/>
      <c r="U283" s="62"/>
      <c r="V283" s="62"/>
      <c r="W283" s="62"/>
      <c r="X283" s="57"/>
      <c r="Y283" s="64"/>
      <c r="Z283" s="64"/>
      <c r="AA283" s="57"/>
      <c r="AB283" s="61"/>
      <c r="AC283" s="62"/>
      <c r="AD283" s="62"/>
      <c r="AE283" s="62"/>
      <c r="AF283" s="65"/>
      <c r="AG283" s="66"/>
      <c r="AH283" s="61"/>
      <c r="AI283" s="65"/>
      <c r="AJ283" s="61"/>
      <c r="AK283" s="67"/>
      <c r="AL283" s="62"/>
      <c r="AM283" s="62"/>
      <c r="AN283" s="65"/>
      <c r="AO283" s="66"/>
      <c r="AP283" s="61"/>
      <c r="AQ283" s="65"/>
      <c r="AR283" s="61"/>
      <c r="AS283" s="67"/>
      <c r="AT283" s="62"/>
      <c r="AU283" s="62"/>
      <c r="AV283" s="65"/>
      <c r="AW283" s="66"/>
      <c r="AX283" s="61"/>
      <c r="AY283" s="65"/>
      <c r="AZ283" s="61"/>
      <c r="BA283" s="67"/>
      <c r="BB283" s="62"/>
      <c r="BC283" s="62"/>
      <c r="BD283" s="65"/>
      <c r="BE283" s="66"/>
      <c r="BF283" s="61"/>
      <c r="BG283" s="65"/>
      <c r="BH283" s="61"/>
      <c r="BI283" s="67"/>
      <c r="BJ283" s="62"/>
      <c r="BK283" s="62"/>
      <c r="BL283" s="65"/>
      <c r="BM283" s="66"/>
      <c r="BN283" s="61"/>
      <c r="BO283" s="65"/>
      <c r="BP283" s="61"/>
      <c r="BQ283" s="67"/>
      <c r="BR283" s="62"/>
      <c r="BS283" s="62"/>
      <c r="BT283" s="65"/>
      <c r="BU283" s="66"/>
      <c r="BV283" s="61"/>
      <c r="BW283" s="65"/>
      <c r="BX283" s="61"/>
      <c r="BY283" s="67"/>
      <c r="BZ283" s="62" t="s">
        <v>198</v>
      </c>
      <c r="CA283" s="62"/>
    </row>
    <row r="284" spans="1:79" s="55" customFormat="1" ht="99.75" customHeight="1" x14ac:dyDescent="0.25">
      <c r="A284" s="56">
        <v>278</v>
      </c>
      <c r="B284" s="57">
        <v>45107</v>
      </c>
      <c r="C284" s="58" t="s">
        <v>268</v>
      </c>
      <c r="D284" s="59" t="s">
        <v>72</v>
      </c>
      <c r="E284" s="59" t="s">
        <v>30</v>
      </c>
      <c r="F284" s="57" t="s">
        <v>31</v>
      </c>
      <c r="G284" s="57" t="s">
        <v>111</v>
      </c>
      <c r="H284" s="60" t="s">
        <v>2286</v>
      </c>
      <c r="I284" s="61" t="s">
        <v>42</v>
      </c>
      <c r="J284" s="61" t="s">
        <v>2287</v>
      </c>
      <c r="K284" s="62" t="s">
        <v>63</v>
      </c>
      <c r="L284" s="61" t="s">
        <v>1826</v>
      </c>
      <c r="M284" s="61" t="s">
        <v>2288</v>
      </c>
      <c r="N284" s="63">
        <v>45107</v>
      </c>
      <c r="O284" s="63">
        <v>45291</v>
      </c>
      <c r="P284" s="57"/>
      <c r="Q284" s="64"/>
      <c r="R284" s="64"/>
      <c r="S284" s="57"/>
      <c r="T284" s="61"/>
      <c r="U284" s="62"/>
      <c r="V284" s="62"/>
      <c r="W284" s="62"/>
      <c r="X284" s="57"/>
      <c r="Y284" s="64"/>
      <c r="Z284" s="64"/>
      <c r="AA284" s="57"/>
      <c r="AB284" s="61"/>
      <c r="AC284" s="62"/>
      <c r="AD284" s="62"/>
      <c r="AE284" s="62"/>
      <c r="AF284" s="65"/>
      <c r="AG284" s="66"/>
      <c r="AH284" s="61"/>
      <c r="AI284" s="65"/>
      <c r="AJ284" s="61"/>
      <c r="AK284" s="67"/>
      <c r="AL284" s="62"/>
      <c r="AM284" s="62"/>
      <c r="AN284" s="65"/>
      <c r="AO284" s="66"/>
      <c r="AP284" s="61"/>
      <c r="AQ284" s="65"/>
      <c r="AR284" s="61"/>
      <c r="AS284" s="67"/>
      <c r="AT284" s="62"/>
      <c r="AU284" s="62"/>
      <c r="AV284" s="65"/>
      <c r="AW284" s="66"/>
      <c r="AX284" s="61"/>
      <c r="AY284" s="65"/>
      <c r="AZ284" s="61"/>
      <c r="BA284" s="67"/>
      <c r="BB284" s="62"/>
      <c r="BC284" s="62"/>
      <c r="BD284" s="65"/>
      <c r="BE284" s="66"/>
      <c r="BF284" s="61"/>
      <c r="BG284" s="65"/>
      <c r="BH284" s="61"/>
      <c r="BI284" s="67"/>
      <c r="BJ284" s="62"/>
      <c r="BK284" s="62"/>
      <c r="BL284" s="65"/>
      <c r="BM284" s="66"/>
      <c r="BN284" s="61"/>
      <c r="BO284" s="65"/>
      <c r="BP284" s="61"/>
      <c r="BQ284" s="67"/>
      <c r="BR284" s="62"/>
      <c r="BS284" s="62"/>
      <c r="BT284" s="65"/>
      <c r="BU284" s="66"/>
      <c r="BV284" s="61"/>
      <c r="BW284" s="65"/>
      <c r="BX284" s="61"/>
      <c r="BY284" s="67"/>
      <c r="BZ284" s="62" t="s">
        <v>198</v>
      </c>
      <c r="CA284" s="62"/>
    </row>
    <row r="285" spans="1:79" s="55" customFormat="1" ht="99.75" customHeight="1" x14ac:dyDescent="0.25">
      <c r="A285" s="56">
        <v>279</v>
      </c>
      <c r="B285" s="57">
        <v>45078</v>
      </c>
      <c r="C285" s="58" t="s">
        <v>94</v>
      </c>
      <c r="D285" s="59" t="s">
        <v>72</v>
      </c>
      <c r="E285" s="59" t="s">
        <v>30</v>
      </c>
      <c r="F285" s="57" t="s">
        <v>31</v>
      </c>
      <c r="G285" s="57" t="s">
        <v>111</v>
      </c>
      <c r="H285" s="60" t="s">
        <v>2291</v>
      </c>
      <c r="I285" s="61" t="s">
        <v>42</v>
      </c>
      <c r="J285" s="61" t="s">
        <v>2290</v>
      </c>
      <c r="K285" s="62" t="s">
        <v>63</v>
      </c>
      <c r="L285" s="61" t="s">
        <v>100</v>
      </c>
      <c r="M285" s="61" t="s">
        <v>2289</v>
      </c>
      <c r="N285" s="63">
        <v>45078</v>
      </c>
      <c r="O285" s="63">
        <v>45291</v>
      </c>
      <c r="P285" s="57"/>
      <c r="Q285" s="64"/>
      <c r="R285" s="64"/>
      <c r="S285" s="57"/>
      <c r="T285" s="61"/>
      <c r="U285" s="62"/>
      <c r="V285" s="62"/>
      <c r="W285" s="62"/>
      <c r="X285" s="57"/>
      <c r="Y285" s="64"/>
      <c r="Z285" s="64"/>
      <c r="AA285" s="57"/>
      <c r="AB285" s="61"/>
      <c r="AC285" s="62"/>
      <c r="AD285" s="62"/>
      <c r="AE285" s="62"/>
      <c r="AF285" s="65"/>
      <c r="AG285" s="66"/>
      <c r="AH285" s="61"/>
      <c r="AI285" s="65"/>
      <c r="AJ285" s="61"/>
      <c r="AK285" s="67"/>
      <c r="AL285" s="62"/>
      <c r="AM285" s="62"/>
      <c r="AN285" s="65"/>
      <c r="AO285" s="66"/>
      <c r="AP285" s="61"/>
      <c r="AQ285" s="65"/>
      <c r="AR285" s="61"/>
      <c r="AS285" s="67"/>
      <c r="AT285" s="62"/>
      <c r="AU285" s="62"/>
      <c r="AV285" s="65"/>
      <c r="AW285" s="66"/>
      <c r="AX285" s="61"/>
      <c r="AY285" s="65"/>
      <c r="AZ285" s="61"/>
      <c r="BA285" s="67"/>
      <c r="BB285" s="62"/>
      <c r="BC285" s="62"/>
      <c r="BD285" s="65"/>
      <c r="BE285" s="66"/>
      <c r="BF285" s="61"/>
      <c r="BG285" s="65"/>
      <c r="BH285" s="61"/>
      <c r="BI285" s="67"/>
      <c r="BJ285" s="62"/>
      <c r="BK285" s="62"/>
      <c r="BL285" s="65"/>
      <c r="BM285" s="66"/>
      <c r="BN285" s="61"/>
      <c r="BO285" s="65"/>
      <c r="BP285" s="61"/>
      <c r="BQ285" s="67"/>
      <c r="BR285" s="62"/>
      <c r="BS285" s="62"/>
      <c r="BT285" s="65">
        <v>45085</v>
      </c>
      <c r="BU285" s="66" t="s">
        <v>2356</v>
      </c>
      <c r="BV285" s="61" t="s">
        <v>2357</v>
      </c>
      <c r="BW285" s="65">
        <v>45138</v>
      </c>
      <c r="BX285" s="61" t="s">
        <v>2358</v>
      </c>
      <c r="BY285" s="67" t="s">
        <v>55</v>
      </c>
      <c r="BZ285" s="62" t="s">
        <v>56</v>
      </c>
      <c r="CA285" s="62" t="s">
        <v>128</v>
      </c>
    </row>
    <row r="286" spans="1:79" s="55" customFormat="1" ht="99.75" customHeight="1" x14ac:dyDescent="0.25">
      <c r="A286" s="56">
        <v>280</v>
      </c>
      <c r="B286" s="57">
        <v>45111</v>
      </c>
      <c r="C286" s="58" t="s">
        <v>377</v>
      </c>
      <c r="D286" s="59" t="s">
        <v>72</v>
      </c>
      <c r="E286" s="59" t="s">
        <v>30</v>
      </c>
      <c r="F286" s="57" t="s">
        <v>31</v>
      </c>
      <c r="G286" s="57" t="s">
        <v>111</v>
      </c>
      <c r="H286" s="60" t="s">
        <v>2298</v>
      </c>
      <c r="I286" s="61" t="s">
        <v>42</v>
      </c>
      <c r="J286" s="61" t="s">
        <v>2296</v>
      </c>
      <c r="K286" s="62" t="s">
        <v>63</v>
      </c>
      <c r="L286" s="61" t="s">
        <v>2295</v>
      </c>
      <c r="M286" s="61" t="s">
        <v>2297</v>
      </c>
      <c r="N286" s="63">
        <v>45111</v>
      </c>
      <c r="O286" s="63">
        <v>45291</v>
      </c>
      <c r="P286" s="57"/>
      <c r="Q286" s="64"/>
      <c r="R286" s="64"/>
      <c r="S286" s="57"/>
      <c r="T286" s="61"/>
      <c r="U286" s="62"/>
      <c r="V286" s="62"/>
      <c r="W286" s="62"/>
      <c r="X286" s="57"/>
      <c r="Y286" s="64"/>
      <c r="Z286" s="64"/>
      <c r="AA286" s="57"/>
      <c r="AB286" s="61"/>
      <c r="AC286" s="62"/>
      <c r="AD286" s="62"/>
      <c r="AE286" s="62"/>
      <c r="AF286" s="65"/>
      <c r="AG286" s="66"/>
      <c r="AH286" s="61"/>
      <c r="AI286" s="65"/>
      <c r="AJ286" s="61"/>
      <c r="AK286" s="67"/>
      <c r="AL286" s="62"/>
      <c r="AM286" s="62"/>
      <c r="AN286" s="65"/>
      <c r="AO286" s="66"/>
      <c r="AP286" s="61"/>
      <c r="AQ286" s="65"/>
      <c r="AR286" s="61"/>
      <c r="AS286" s="67"/>
      <c r="AT286" s="62"/>
      <c r="AU286" s="62"/>
      <c r="AV286" s="65"/>
      <c r="AW286" s="66"/>
      <c r="AX286" s="61"/>
      <c r="AY286" s="65"/>
      <c r="AZ286" s="61"/>
      <c r="BA286" s="67"/>
      <c r="BB286" s="62"/>
      <c r="BC286" s="62"/>
      <c r="BD286" s="65"/>
      <c r="BE286" s="66"/>
      <c r="BF286" s="61"/>
      <c r="BG286" s="65"/>
      <c r="BH286" s="61"/>
      <c r="BI286" s="67"/>
      <c r="BJ286" s="62"/>
      <c r="BK286" s="62"/>
      <c r="BL286" s="65"/>
      <c r="BM286" s="66"/>
      <c r="BN286" s="61"/>
      <c r="BO286" s="65"/>
      <c r="BP286" s="61"/>
      <c r="BQ286" s="67"/>
      <c r="BR286" s="62"/>
      <c r="BS286" s="62"/>
      <c r="BT286" s="65"/>
      <c r="BU286" s="66"/>
      <c r="BV286" s="61"/>
      <c r="BW286" s="65"/>
      <c r="BX286" s="61"/>
      <c r="BY286" s="67"/>
      <c r="BZ286" s="62" t="s">
        <v>198</v>
      </c>
      <c r="CA286" s="62"/>
    </row>
    <row r="287" spans="1:79" s="55" customFormat="1" ht="99.75" customHeight="1" x14ac:dyDescent="0.25">
      <c r="A287" s="56">
        <v>281</v>
      </c>
      <c r="B287" s="57">
        <v>45117</v>
      </c>
      <c r="C287" s="58" t="s">
        <v>190</v>
      </c>
      <c r="D287" s="59" t="s">
        <v>72</v>
      </c>
      <c r="E287" s="59" t="s">
        <v>30</v>
      </c>
      <c r="F287" s="57" t="s">
        <v>31</v>
      </c>
      <c r="G287" s="57" t="s">
        <v>111</v>
      </c>
      <c r="H287" s="60" t="s">
        <v>2332</v>
      </c>
      <c r="I287" s="61" t="s">
        <v>42</v>
      </c>
      <c r="J287" s="61" t="s">
        <v>2299</v>
      </c>
      <c r="K287" s="62" t="s">
        <v>63</v>
      </c>
      <c r="L287" s="61" t="s">
        <v>2300</v>
      </c>
      <c r="M287" s="61" t="s">
        <v>980</v>
      </c>
      <c r="N287" s="63">
        <v>45117</v>
      </c>
      <c r="O287" s="63">
        <v>45291</v>
      </c>
      <c r="P287" s="57"/>
      <c r="Q287" s="64"/>
      <c r="R287" s="64"/>
      <c r="S287" s="57"/>
      <c r="T287" s="61"/>
      <c r="U287" s="62"/>
      <c r="V287" s="62"/>
      <c r="W287" s="62"/>
      <c r="X287" s="57"/>
      <c r="Y287" s="64"/>
      <c r="Z287" s="64"/>
      <c r="AA287" s="57"/>
      <c r="AB287" s="61"/>
      <c r="AC287" s="62"/>
      <c r="AD287" s="62"/>
      <c r="AE287" s="62"/>
      <c r="AF287" s="65"/>
      <c r="AG287" s="66"/>
      <c r="AH287" s="61"/>
      <c r="AI287" s="65"/>
      <c r="AJ287" s="61"/>
      <c r="AK287" s="67"/>
      <c r="AL287" s="62"/>
      <c r="AM287" s="62"/>
      <c r="AN287" s="65"/>
      <c r="AO287" s="66"/>
      <c r="AP287" s="61"/>
      <c r="AQ287" s="65"/>
      <c r="AR287" s="61"/>
      <c r="AS287" s="67"/>
      <c r="AT287" s="62"/>
      <c r="AU287" s="62"/>
      <c r="AV287" s="65"/>
      <c r="AW287" s="66"/>
      <c r="AX287" s="61"/>
      <c r="AY287" s="65"/>
      <c r="AZ287" s="61"/>
      <c r="BA287" s="67"/>
      <c r="BB287" s="62"/>
      <c r="BC287" s="62"/>
      <c r="BD287" s="65"/>
      <c r="BE287" s="66"/>
      <c r="BF287" s="61"/>
      <c r="BG287" s="65"/>
      <c r="BH287" s="61"/>
      <c r="BI287" s="67"/>
      <c r="BJ287" s="62"/>
      <c r="BK287" s="62"/>
      <c r="BL287" s="65"/>
      <c r="BM287" s="66"/>
      <c r="BN287" s="61"/>
      <c r="BO287" s="65"/>
      <c r="BP287" s="61"/>
      <c r="BQ287" s="67"/>
      <c r="BR287" s="62"/>
      <c r="BS287" s="62"/>
      <c r="BT287" s="65"/>
      <c r="BU287" s="66"/>
      <c r="BV287" s="61"/>
      <c r="BW287" s="65"/>
      <c r="BX287" s="61"/>
      <c r="BY287" s="67"/>
      <c r="BZ287" s="62" t="s">
        <v>198</v>
      </c>
      <c r="CA287" s="62"/>
    </row>
    <row r="288" spans="1:79" s="55" customFormat="1" ht="99.75" customHeight="1" x14ac:dyDescent="0.25">
      <c r="A288" s="56">
        <v>282</v>
      </c>
      <c r="B288" s="57">
        <v>45118</v>
      </c>
      <c r="C288" s="58" t="s">
        <v>411</v>
      </c>
      <c r="D288" s="59" t="s">
        <v>72</v>
      </c>
      <c r="E288" s="59" t="s">
        <v>30</v>
      </c>
      <c r="F288" s="57" t="s">
        <v>31</v>
      </c>
      <c r="G288" s="57" t="s">
        <v>111</v>
      </c>
      <c r="H288" s="60" t="s">
        <v>2301</v>
      </c>
      <c r="I288" s="61" t="s">
        <v>42</v>
      </c>
      <c r="J288" s="61" t="s">
        <v>2302</v>
      </c>
      <c r="K288" s="62" t="s">
        <v>63</v>
      </c>
      <c r="L288" s="61" t="s">
        <v>2362</v>
      </c>
      <c r="M288" s="61" t="s">
        <v>2303</v>
      </c>
      <c r="N288" s="63">
        <v>45118</v>
      </c>
      <c r="O288" s="63">
        <v>45291</v>
      </c>
      <c r="P288" s="57"/>
      <c r="Q288" s="64"/>
      <c r="R288" s="64"/>
      <c r="S288" s="57"/>
      <c r="T288" s="61"/>
      <c r="U288" s="62"/>
      <c r="V288" s="62"/>
      <c r="W288" s="62"/>
      <c r="X288" s="57"/>
      <c r="Y288" s="64"/>
      <c r="Z288" s="64"/>
      <c r="AA288" s="57"/>
      <c r="AB288" s="61"/>
      <c r="AC288" s="62"/>
      <c r="AD288" s="62"/>
      <c r="AE288" s="62"/>
      <c r="AF288" s="65"/>
      <c r="AG288" s="66"/>
      <c r="AH288" s="61"/>
      <c r="AI288" s="65"/>
      <c r="AJ288" s="61"/>
      <c r="AK288" s="67"/>
      <c r="AL288" s="62"/>
      <c r="AM288" s="62"/>
      <c r="AN288" s="65"/>
      <c r="AO288" s="66"/>
      <c r="AP288" s="61"/>
      <c r="AQ288" s="65"/>
      <c r="AR288" s="61"/>
      <c r="AS288" s="67"/>
      <c r="AT288" s="62"/>
      <c r="AU288" s="62"/>
      <c r="AV288" s="65"/>
      <c r="AW288" s="66"/>
      <c r="AX288" s="61"/>
      <c r="AY288" s="65"/>
      <c r="AZ288" s="61"/>
      <c r="BA288" s="67"/>
      <c r="BB288" s="62"/>
      <c r="BC288" s="62"/>
      <c r="BD288" s="65"/>
      <c r="BE288" s="66"/>
      <c r="BF288" s="61"/>
      <c r="BG288" s="65"/>
      <c r="BH288" s="61"/>
      <c r="BI288" s="67"/>
      <c r="BJ288" s="62"/>
      <c r="BK288" s="62"/>
      <c r="BL288" s="65"/>
      <c r="BM288" s="66"/>
      <c r="BN288" s="61"/>
      <c r="BO288" s="65"/>
      <c r="BP288" s="61"/>
      <c r="BQ288" s="67"/>
      <c r="BR288" s="62"/>
      <c r="BS288" s="62"/>
      <c r="BT288" s="65"/>
      <c r="BU288" s="66"/>
      <c r="BV288" s="61"/>
      <c r="BW288" s="65"/>
      <c r="BX288" s="61"/>
      <c r="BY288" s="67"/>
      <c r="BZ288" s="62" t="s">
        <v>198</v>
      </c>
      <c r="CA288" s="62"/>
    </row>
    <row r="289" spans="1:79" s="55" customFormat="1" ht="99.75" customHeight="1" x14ac:dyDescent="0.25">
      <c r="A289" s="56">
        <v>283</v>
      </c>
      <c r="B289" s="57">
        <v>45119</v>
      </c>
      <c r="C289" s="58" t="s">
        <v>246</v>
      </c>
      <c r="D289" s="59" t="s">
        <v>72</v>
      </c>
      <c r="E289" s="59" t="s">
        <v>30</v>
      </c>
      <c r="F289" s="57" t="s">
        <v>31</v>
      </c>
      <c r="G289" s="57" t="s">
        <v>111</v>
      </c>
      <c r="H289" s="60" t="s">
        <v>2333</v>
      </c>
      <c r="I289" s="61" t="s">
        <v>42</v>
      </c>
      <c r="J289" s="61" t="s">
        <v>2304</v>
      </c>
      <c r="K289" s="62" t="s">
        <v>63</v>
      </c>
      <c r="L289" s="61" t="s">
        <v>37</v>
      </c>
      <c r="M289" s="61" t="s">
        <v>2305</v>
      </c>
      <c r="N289" s="63">
        <v>45119</v>
      </c>
      <c r="O289" s="63">
        <v>45484</v>
      </c>
      <c r="P289" s="57"/>
      <c r="Q289" s="64"/>
      <c r="R289" s="64"/>
      <c r="S289" s="57"/>
      <c r="T289" s="61"/>
      <c r="U289" s="62"/>
      <c r="V289" s="62"/>
      <c r="W289" s="62"/>
      <c r="X289" s="57"/>
      <c r="Y289" s="64"/>
      <c r="Z289" s="64"/>
      <c r="AA289" s="57"/>
      <c r="AB289" s="61"/>
      <c r="AC289" s="62"/>
      <c r="AD289" s="62"/>
      <c r="AE289" s="62"/>
      <c r="AF289" s="65"/>
      <c r="AG289" s="66"/>
      <c r="AH289" s="61"/>
      <c r="AI289" s="65"/>
      <c r="AJ289" s="61"/>
      <c r="AK289" s="67"/>
      <c r="AL289" s="62"/>
      <c r="AM289" s="62"/>
      <c r="AN289" s="65"/>
      <c r="AO289" s="66"/>
      <c r="AP289" s="61"/>
      <c r="AQ289" s="65"/>
      <c r="AR289" s="61"/>
      <c r="AS289" s="67"/>
      <c r="AT289" s="62"/>
      <c r="AU289" s="62"/>
      <c r="AV289" s="65"/>
      <c r="AW289" s="66"/>
      <c r="AX289" s="61"/>
      <c r="AY289" s="65"/>
      <c r="AZ289" s="61"/>
      <c r="BA289" s="67"/>
      <c r="BB289" s="62"/>
      <c r="BC289" s="62"/>
      <c r="BD289" s="65"/>
      <c r="BE289" s="66"/>
      <c r="BF289" s="61"/>
      <c r="BG289" s="65"/>
      <c r="BH289" s="61"/>
      <c r="BI289" s="67"/>
      <c r="BJ289" s="62"/>
      <c r="BK289" s="62"/>
      <c r="BL289" s="65"/>
      <c r="BM289" s="66"/>
      <c r="BN289" s="61"/>
      <c r="BO289" s="65"/>
      <c r="BP289" s="61"/>
      <c r="BQ289" s="67"/>
      <c r="BR289" s="62"/>
      <c r="BS289" s="62"/>
      <c r="BT289" s="65"/>
      <c r="BU289" s="66"/>
      <c r="BV289" s="61"/>
      <c r="BW289" s="65"/>
      <c r="BX289" s="61"/>
      <c r="BY289" s="67"/>
      <c r="BZ289" s="62" t="s">
        <v>198</v>
      </c>
      <c r="CA289" s="62"/>
    </row>
    <row r="290" spans="1:79" s="55" customFormat="1" ht="167.25" customHeight="1" x14ac:dyDescent="0.25">
      <c r="A290" s="56">
        <v>284</v>
      </c>
      <c r="B290" s="57">
        <v>45119</v>
      </c>
      <c r="C290" s="58" t="s">
        <v>134</v>
      </c>
      <c r="D290" s="59" t="s">
        <v>72</v>
      </c>
      <c r="E290" s="59" t="s">
        <v>30</v>
      </c>
      <c r="F290" s="57" t="s">
        <v>31</v>
      </c>
      <c r="G290" s="57" t="s">
        <v>111</v>
      </c>
      <c r="H290" s="60" t="s">
        <v>2334</v>
      </c>
      <c r="I290" s="61" t="s">
        <v>42</v>
      </c>
      <c r="J290" s="61" t="s">
        <v>2335</v>
      </c>
      <c r="K290" s="62" t="s">
        <v>63</v>
      </c>
      <c r="L290" s="61" t="s">
        <v>2306</v>
      </c>
      <c r="M290" s="61" t="s">
        <v>2307</v>
      </c>
      <c r="N290" s="63">
        <v>45119</v>
      </c>
      <c r="O290" s="63">
        <v>45291</v>
      </c>
      <c r="P290" s="57"/>
      <c r="Q290" s="64"/>
      <c r="R290" s="64"/>
      <c r="S290" s="57"/>
      <c r="T290" s="61"/>
      <c r="U290" s="62"/>
      <c r="V290" s="62"/>
      <c r="W290" s="62"/>
      <c r="X290" s="57"/>
      <c r="Y290" s="64"/>
      <c r="Z290" s="64"/>
      <c r="AA290" s="57"/>
      <c r="AB290" s="61"/>
      <c r="AC290" s="62"/>
      <c r="AD290" s="62"/>
      <c r="AE290" s="62"/>
      <c r="AF290" s="65"/>
      <c r="AG290" s="66"/>
      <c r="AH290" s="61"/>
      <c r="AI290" s="65"/>
      <c r="AJ290" s="61"/>
      <c r="AK290" s="67"/>
      <c r="AL290" s="62"/>
      <c r="AM290" s="62"/>
      <c r="AN290" s="65"/>
      <c r="AO290" s="66"/>
      <c r="AP290" s="61"/>
      <c r="AQ290" s="65"/>
      <c r="AR290" s="61"/>
      <c r="AS290" s="67"/>
      <c r="AT290" s="62"/>
      <c r="AU290" s="62"/>
      <c r="AV290" s="65"/>
      <c r="AW290" s="66"/>
      <c r="AX290" s="61"/>
      <c r="AY290" s="65"/>
      <c r="AZ290" s="61"/>
      <c r="BA290" s="67"/>
      <c r="BB290" s="62"/>
      <c r="BC290" s="62"/>
      <c r="BD290" s="65"/>
      <c r="BE290" s="66"/>
      <c r="BF290" s="61"/>
      <c r="BG290" s="65"/>
      <c r="BH290" s="61"/>
      <c r="BI290" s="67"/>
      <c r="BJ290" s="62"/>
      <c r="BK290" s="62"/>
      <c r="BL290" s="65"/>
      <c r="BM290" s="66"/>
      <c r="BN290" s="61"/>
      <c r="BO290" s="65"/>
      <c r="BP290" s="61"/>
      <c r="BQ290" s="67"/>
      <c r="BR290" s="62"/>
      <c r="BS290" s="62"/>
      <c r="BT290" s="57">
        <v>45182</v>
      </c>
      <c r="BU290" s="64" t="s">
        <v>2460</v>
      </c>
      <c r="BV290" s="64" t="s">
        <v>2461</v>
      </c>
      <c r="BW290" s="65">
        <v>45183</v>
      </c>
      <c r="BX290" s="61" t="s">
        <v>2462</v>
      </c>
      <c r="BY290" s="67" t="s">
        <v>55</v>
      </c>
      <c r="BZ290" s="62" t="s">
        <v>56</v>
      </c>
      <c r="CA290" s="62" t="s">
        <v>128</v>
      </c>
    </row>
    <row r="291" spans="1:79" s="55" customFormat="1" ht="99.75" customHeight="1" x14ac:dyDescent="0.25">
      <c r="A291" s="56">
        <v>285</v>
      </c>
      <c r="B291" s="57">
        <v>45119</v>
      </c>
      <c r="C291" s="58" t="s">
        <v>342</v>
      </c>
      <c r="D291" s="59" t="s">
        <v>72</v>
      </c>
      <c r="E291" s="59" t="s">
        <v>30</v>
      </c>
      <c r="F291" s="57" t="s">
        <v>31</v>
      </c>
      <c r="G291" s="57" t="s">
        <v>111</v>
      </c>
      <c r="H291" s="60" t="s">
        <v>2327</v>
      </c>
      <c r="I291" s="61" t="s">
        <v>42</v>
      </c>
      <c r="J291" s="61" t="s">
        <v>2328</v>
      </c>
      <c r="K291" s="62" t="s">
        <v>63</v>
      </c>
      <c r="L291" s="61" t="s">
        <v>2329</v>
      </c>
      <c r="M291" s="61" t="s">
        <v>2330</v>
      </c>
      <c r="N291" s="63">
        <v>45119</v>
      </c>
      <c r="O291" s="63">
        <v>45291</v>
      </c>
      <c r="P291" s="57"/>
      <c r="Q291" s="64"/>
      <c r="R291" s="64"/>
      <c r="S291" s="57"/>
      <c r="T291" s="61"/>
      <c r="U291" s="62"/>
      <c r="V291" s="62"/>
      <c r="W291" s="62"/>
      <c r="X291" s="57"/>
      <c r="Y291" s="64"/>
      <c r="Z291" s="64"/>
      <c r="AA291" s="57"/>
      <c r="AB291" s="61"/>
      <c r="AC291" s="62"/>
      <c r="AD291" s="62"/>
      <c r="AE291" s="62"/>
      <c r="AF291" s="65"/>
      <c r="AG291" s="66"/>
      <c r="AH291" s="61"/>
      <c r="AI291" s="65"/>
      <c r="AJ291" s="61"/>
      <c r="AK291" s="67"/>
      <c r="AL291" s="62"/>
      <c r="AM291" s="62"/>
      <c r="AN291" s="65"/>
      <c r="AO291" s="66"/>
      <c r="AP291" s="61"/>
      <c r="AQ291" s="65"/>
      <c r="AR291" s="61"/>
      <c r="AS291" s="67"/>
      <c r="AT291" s="62"/>
      <c r="AU291" s="62"/>
      <c r="AV291" s="65"/>
      <c r="AW291" s="66"/>
      <c r="AX291" s="61"/>
      <c r="AY291" s="65"/>
      <c r="AZ291" s="61"/>
      <c r="BA291" s="67"/>
      <c r="BB291" s="62"/>
      <c r="BC291" s="62"/>
      <c r="BD291" s="65"/>
      <c r="BE291" s="66"/>
      <c r="BF291" s="61"/>
      <c r="BG291" s="65"/>
      <c r="BH291" s="61"/>
      <c r="BI291" s="67"/>
      <c r="BJ291" s="62"/>
      <c r="BK291" s="62"/>
      <c r="BL291" s="65"/>
      <c r="BM291" s="66"/>
      <c r="BN291" s="61"/>
      <c r="BO291" s="65"/>
      <c r="BP291" s="61"/>
      <c r="BQ291" s="67"/>
      <c r="BR291" s="62"/>
      <c r="BS291" s="62"/>
      <c r="BT291" s="65"/>
      <c r="BU291" s="66"/>
      <c r="BV291" s="61"/>
      <c r="BW291" s="65"/>
      <c r="BX291" s="61"/>
      <c r="BY291" s="67"/>
      <c r="BZ291" s="62" t="s">
        <v>198</v>
      </c>
      <c r="CA291" s="62"/>
    </row>
    <row r="292" spans="1:79" s="55" customFormat="1" ht="99.75" customHeight="1" x14ac:dyDescent="0.25">
      <c r="A292" s="56">
        <v>286</v>
      </c>
      <c r="B292" s="57">
        <v>45119</v>
      </c>
      <c r="C292" s="58" t="s">
        <v>28</v>
      </c>
      <c r="D292" s="59" t="s">
        <v>72</v>
      </c>
      <c r="E292" s="59" t="s">
        <v>30</v>
      </c>
      <c r="F292" s="57" t="s">
        <v>31</v>
      </c>
      <c r="G292" s="57" t="s">
        <v>111</v>
      </c>
      <c r="H292" s="60" t="s">
        <v>2308</v>
      </c>
      <c r="I292" s="61" t="s">
        <v>42</v>
      </c>
      <c r="J292" s="61" t="s">
        <v>2309</v>
      </c>
      <c r="K292" s="62" t="s">
        <v>63</v>
      </c>
      <c r="L292" s="61" t="s">
        <v>2310</v>
      </c>
      <c r="M292" s="61" t="s">
        <v>2311</v>
      </c>
      <c r="N292" s="63">
        <v>45119</v>
      </c>
      <c r="O292" s="63">
        <v>45291</v>
      </c>
      <c r="P292" s="57"/>
      <c r="Q292" s="64"/>
      <c r="R292" s="64"/>
      <c r="S292" s="57"/>
      <c r="T292" s="61"/>
      <c r="U292" s="62"/>
      <c r="V292" s="62"/>
      <c r="W292" s="62"/>
      <c r="X292" s="57"/>
      <c r="Y292" s="64"/>
      <c r="Z292" s="64"/>
      <c r="AA292" s="57"/>
      <c r="AB292" s="61"/>
      <c r="AC292" s="62"/>
      <c r="AD292" s="62"/>
      <c r="AE292" s="62"/>
      <c r="AF292" s="65"/>
      <c r="AG292" s="66"/>
      <c r="AH292" s="61"/>
      <c r="AI292" s="65"/>
      <c r="AJ292" s="61"/>
      <c r="AK292" s="67"/>
      <c r="AL292" s="62"/>
      <c r="AM292" s="62"/>
      <c r="AN292" s="65"/>
      <c r="AO292" s="66"/>
      <c r="AP292" s="61"/>
      <c r="AQ292" s="65"/>
      <c r="AR292" s="61"/>
      <c r="AS292" s="67"/>
      <c r="AT292" s="62"/>
      <c r="AU292" s="62"/>
      <c r="AV292" s="65"/>
      <c r="AW292" s="66"/>
      <c r="AX292" s="61"/>
      <c r="AY292" s="65"/>
      <c r="AZ292" s="61"/>
      <c r="BA292" s="67"/>
      <c r="BB292" s="62"/>
      <c r="BC292" s="62"/>
      <c r="BD292" s="65"/>
      <c r="BE292" s="66"/>
      <c r="BF292" s="61"/>
      <c r="BG292" s="65"/>
      <c r="BH292" s="61"/>
      <c r="BI292" s="67"/>
      <c r="BJ292" s="62"/>
      <c r="BK292" s="62"/>
      <c r="BL292" s="65"/>
      <c r="BM292" s="66"/>
      <c r="BN292" s="61"/>
      <c r="BO292" s="65"/>
      <c r="BP292" s="61"/>
      <c r="BQ292" s="67"/>
      <c r="BR292" s="62"/>
      <c r="BS292" s="62"/>
      <c r="BT292" s="65"/>
      <c r="BU292" s="66"/>
      <c r="BV292" s="61"/>
      <c r="BW292" s="65"/>
      <c r="BX292" s="61"/>
      <c r="BY292" s="67"/>
      <c r="BZ292" s="62" t="s">
        <v>198</v>
      </c>
      <c r="CA292" s="62"/>
    </row>
    <row r="293" spans="1:79" s="55" customFormat="1" ht="99.75" customHeight="1" x14ac:dyDescent="0.25">
      <c r="A293" s="56">
        <v>287</v>
      </c>
      <c r="B293" s="57">
        <v>45121</v>
      </c>
      <c r="C293" s="58" t="s">
        <v>368</v>
      </c>
      <c r="D293" s="59" t="s">
        <v>72</v>
      </c>
      <c r="E293" s="59" t="s">
        <v>30</v>
      </c>
      <c r="F293" s="57" t="s">
        <v>31</v>
      </c>
      <c r="G293" s="57" t="s">
        <v>111</v>
      </c>
      <c r="H293" s="60" t="s">
        <v>2326</v>
      </c>
      <c r="I293" s="61" t="s">
        <v>42</v>
      </c>
      <c r="J293" s="61" t="s">
        <v>2457</v>
      </c>
      <c r="K293" s="62" t="s">
        <v>63</v>
      </c>
      <c r="L293" s="61" t="s">
        <v>2331</v>
      </c>
      <c r="M293" s="61" t="s">
        <v>2312</v>
      </c>
      <c r="N293" s="63">
        <v>45121</v>
      </c>
      <c r="O293" s="63">
        <v>45486</v>
      </c>
      <c r="P293" s="57"/>
      <c r="Q293" s="64"/>
      <c r="R293" s="64"/>
      <c r="S293" s="57"/>
      <c r="T293" s="61"/>
      <c r="U293" s="62"/>
      <c r="V293" s="62"/>
      <c r="W293" s="62"/>
      <c r="X293" s="57"/>
      <c r="Y293" s="64"/>
      <c r="Z293" s="64"/>
      <c r="AA293" s="57"/>
      <c r="AB293" s="61"/>
      <c r="AC293" s="62"/>
      <c r="AD293" s="62"/>
      <c r="AE293" s="62"/>
      <c r="AF293" s="65"/>
      <c r="AG293" s="66"/>
      <c r="AH293" s="61"/>
      <c r="AI293" s="65"/>
      <c r="AJ293" s="61"/>
      <c r="AK293" s="67"/>
      <c r="AL293" s="62"/>
      <c r="AM293" s="62"/>
      <c r="AN293" s="65"/>
      <c r="AO293" s="66"/>
      <c r="AP293" s="61"/>
      <c r="AQ293" s="65"/>
      <c r="AR293" s="61"/>
      <c r="AS293" s="67"/>
      <c r="AT293" s="62"/>
      <c r="AU293" s="62"/>
      <c r="AV293" s="65"/>
      <c r="AW293" s="66"/>
      <c r="AX293" s="61"/>
      <c r="AY293" s="65"/>
      <c r="AZ293" s="61"/>
      <c r="BA293" s="67"/>
      <c r="BB293" s="62"/>
      <c r="BC293" s="62"/>
      <c r="BD293" s="65"/>
      <c r="BE293" s="66"/>
      <c r="BF293" s="61"/>
      <c r="BG293" s="65"/>
      <c r="BH293" s="61"/>
      <c r="BI293" s="67"/>
      <c r="BJ293" s="62"/>
      <c r="BK293" s="62"/>
      <c r="BL293" s="65"/>
      <c r="BM293" s="66"/>
      <c r="BN293" s="61"/>
      <c r="BO293" s="65"/>
      <c r="BP293" s="61"/>
      <c r="BQ293" s="67"/>
      <c r="BR293" s="62"/>
      <c r="BS293" s="62"/>
      <c r="BT293" s="65"/>
      <c r="BU293" s="66"/>
      <c r="BV293" s="61"/>
      <c r="BW293" s="65"/>
      <c r="BX293" s="61"/>
      <c r="BY293" s="67"/>
      <c r="BZ293" s="62" t="s">
        <v>198</v>
      </c>
      <c r="CA293" s="62" t="s">
        <v>128</v>
      </c>
    </row>
    <row r="294" spans="1:79" s="55" customFormat="1" ht="99.75" customHeight="1" x14ac:dyDescent="0.25">
      <c r="A294" s="56">
        <v>288</v>
      </c>
      <c r="B294" s="57">
        <v>45124</v>
      </c>
      <c r="C294" s="58" t="s">
        <v>403</v>
      </c>
      <c r="D294" s="59" t="s">
        <v>72</v>
      </c>
      <c r="E294" s="59" t="s">
        <v>30</v>
      </c>
      <c r="F294" s="57" t="s">
        <v>31</v>
      </c>
      <c r="G294" s="57" t="s">
        <v>111</v>
      </c>
      <c r="H294" s="60" t="s">
        <v>2313</v>
      </c>
      <c r="I294" s="61" t="s">
        <v>42</v>
      </c>
      <c r="J294" s="61" t="s">
        <v>2314</v>
      </c>
      <c r="K294" s="62" t="s">
        <v>63</v>
      </c>
      <c r="L294" s="62" t="s">
        <v>1826</v>
      </c>
      <c r="M294" s="61" t="s">
        <v>2315</v>
      </c>
      <c r="N294" s="63">
        <v>45124</v>
      </c>
      <c r="O294" s="63">
        <v>45291</v>
      </c>
      <c r="P294" s="57"/>
      <c r="Q294" s="64"/>
      <c r="R294" s="64"/>
      <c r="S294" s="57"/>
      <c r="T294" s="61"/>
      <c r="U294" s="62"/>
      <c r="V294" s="62"/>
      <c r="W294" s="62"/>
      <c r="X294" s="57"/>
      <c r="Y294" s="64"/>
      <c r="Z294" s="64"/>
      <c r="AA294" s="57"/>
      <c r="AB294" s="61"/>
      <c r="AC294" s="62"/>
      <c r="AD294" s="62"/>
      <c r="AE294" s="62"/>
      <c r="AF294" s="65"/>
      <c r="AG294" s="66"/>
      <c r="AH294" s="61"/>
      <c r="AI294" s="65"/>
      <c r="AJ294" s="61"/>
      <c r="AK294" s="67"/>
      <c r="AL294" s="62"/>
      <c r="AM294" s="62"/>
      <c r="AN294" s="65"/>
      <c r="AO294" s="66"/>
      <c r="AP294" s="61"/>
      <c r="AQ294" s="65"/>
      <c r="AR294" s="61"/>
      <c r="AS294" s="67"/>
      <c r="AT294" s="62"/>
      <c r="AU294" s="62"/>
      <c r="AV294" s="65"/>
      <c r="AW294" s="66"/>
      <c r="AX294" s="61"/>
      <c r="AY294" s="65"/>
      <c r="AZ294" s="61"/>
      <c r="BA294" s="67"/>
      <c r="BB294" s="62"/>
      <c r="BC294" s="62"/>
      <c r="BD294" s="65"/>
      <c r="BE294" s="66"/>
      <c r="BF294" s="61"/>
      <c r="BG294" s="65"/>
      <c r="BH294" s="61"/>
      <c r="BI294" s="67"/>
      <c r="BJ294" s="62"/>
      <c r="BK294" s="62"/>
      <c r="BL294" s="65"/>
      <c r="BM294" s="66"/>
      <c r="BN294" s="61"/>
      <c r="BO294" s="65"/>
      <c r="BP294" s="61"/>
      <c r="BQ294" s="67"/>
      <c r="BR294" s="62"/>
      <c r="BS294" s="62"/>
      <c r="BT294" s="65"/>
      <c r="BU294" s="66"/>
      <c r="BV294" s="61"/>
      <c r="BW294" s="65"/>
      <c r="BX294" s="61"/>
      <c r="BY294" s="67"/>
      <c r="BZ294" s="62" t="s">
        <v>198</v>
      </c>
      <c r="CA294" s="62"/>
    </row>
    <row r="295" spans="1:79" s="55" customFormat="1" ht="99.75" customHeight="1" x14ac:dyDescent="0.25">
      <c r="A295" s="56">
        <v>289</v>
      </c>
      <c r="B295" s="57">
        <v>45124</v>
      </c>
      <c r="C295" s="58" t="s">
        <v>321</v>
      </c>
      <c r="D295" s="59" t="s">
        <v>72</v>
      </c>
      <c r="E295" s="59" t="s">
        <v>30</v>
      </c>
      <c r="F295" s="57" t="s">
        <v>31</v>
      </c>
      <c r="G295" s="57" t="s">
        <v>111</v>
      </c>
      <c r="H295" s="60" t="s">
        <v>2317</v>
      </c>
      <c r="I295" s="61" t="s">
        <v>42</v>
      </c>
      <c r="J295" s="61" t="s">
        <v>2316</v>
      </c>
      <c r="K295" s="62" t="s">
        <v>63</v>
      </c>
      <c r="L295" s="62" t="s">
        <v>2318</v>
      </c>
      <c r="M295" s="61" t="s">
        <v>2319</v>
      </c>
      <c r="N295" s="63">
        <v>45124</v>
      </c>
      <c r="O295" s="63">
        <v>45291</v>
      </c>
      <c r="P295" s="57"/>
      <c r="Q295" s="64"/>
      <c r="R295" s="64"/>
      <c r="S295" s="57"/>
      <c r="T295" s="61"/>
      <c r="U295" s="62"/>
      <c r="V295" s="62"/>
      <c r="W295" s="62"/>
      <c r="X295" s="57"/>
      <c r="Y295" s="64"/>
      <c r="Z295" s="64"/>
      <c r="AA295" s="57"/>
      <c r="AB295" s="61"/>
      <c r="AC295" s="62"/>
      <c r="AD295" s="62"/>
      <c r="AE295" s="62"/>
      <c r="AF295" s="65"/>
      <c r="AG295" s="66"/>
      <c r="AH295" s="61"/>
      <c r="AI295" s="65"/>
      <c r="AJ295" s="61"/>
      <c r="AK295" s="67"/>
      <c r="AL295" s="62"/>
      <c r="AM295" s="62"/>
      <c r="AN295" s="65"/>
      <c r="AO295" s="66"/>
      <c r="AP295" s="61"/>
      <c r="AQ295" s="65"/>
      <c r="AR295" s="61"/>
      <c r="AS295" s="67"/>
      <c r="AT295" s="62"/>
      <c r="AU295" s="62"/>
      <c r="AV295" s="65"/>
      <c r="AW295" s="66"/>
      <c r="AX295" s="61"/>
      <c r="AY295" s="65"/>
      <c r="AZ295" s="61"/>
      <c r="BA295" s="67"/>
      <c r="BB295" s="62"/>
      <c r="BC295" s="62"/>
      <c r="BD295" s="65"/>
      <c r="BE295" s="66"/>
      <c r="BF295" s="61"/>
      <c r="BG295" s="65"/>
      <c r="BH295" s="61"/>
      <c r="BI295" s="67"/>
      <c r="BJ295" s="62"/>
      <c r="BK295" s="62"/>
      <c r="BL295" s="65"/>
      <c r="BM295" s="66"/>
      <c r="BN295" s="61"/>
      <c r="BO295" s="65"/>
      <c r="BP295" s="61"/>
      <c r="BQ295" s="67"/>
      <c r="BR295" s="62"/>
      <c r="BS295" s="62"/>
      <c r="BT295" s="65"/>
      <c r="BU295" s="66"/>
      <c r="BV295" s="61"/>
      <c r="BW295" s="65"/>
      <c r="BX295" s="61"/>
      <c r="BY295" s="67"/>
      <c r="BZ295" s="62" t="s">
        <v>198</v>
      </c>
      <c r="CA295" s="62"/>
    </row>
    <row r="296" spans="1:79" s="55" customFormat="1" ht="99.75" customHeight="1" x14ac:dyDescent="0.25">
      <c r="A296" s="56">
        <v>290</v>
      </c>
      <c r="B296" s="57">
        <v>45125</v>
      </c>
      <c r="C296" s="58" t="s">
        <v>419</v>
      </c>
      <c r="D296" s="59" t="s">
        <v>72</v>
      </c>
      <c r="E296" s="59" t="s">
        <v>30</v>
      </c>
      <c r="F296" s="57" t="s">
        <v>31</v>
      </c>
      <c r="G296" s="57" t="s">
        <v>111</v>
      </c>
      <c r="H296" s="60" t="s">
        <v>2340</v>
      </c>
      <c r="I296" s="61" t="s">
        <v>42</v>
      </c>
      <c r="J296" s="61" t="s">
        <v>2320</v>
      </c>
      <c r="K296" s="62" t="s">
        <v>63</v>
      </c>
      <c r="L296" s="62" t="s">
        <v>2321</v>
      </c>
      <c r="M296" s="61" t="s">
        <v>2322</v>
      </c>
      <c r="N296" s="63">
        <v>45125</v>
      </c>
      <c r="O296" s="63">
        <v>45291</v>
      </c>
      <c r="P296" s="57"/>
      <c r="Q296" s="64"/>
      <c r="R296" s="64"/>
      <c r="S296" s="57"/>
      <c r="T296" s="61"/>
      <c r="U296" s="62"/>
      <c r="V296" s="62"/>
      <c r="W296" s="62"/>
      <c r="X296" s="57"/>
      <c r="Y296" s="64"/>
      <c r="Z296" s="64"/>
      <c r="AA296" s="57"/>
      <c r="AB296" s="61"/>
      <c r="AC296" s="62"/>
      <c r="AD296" s="62"/>
      <c r="AE296" s="62"/>
      <c r="AF296" s="65"/>
      <c r="AG296" s="66"/>
      <c r="AH296" s="61"/>
      <c r="AI296" s="65"/>
      <c r="AJ296" s="61"/>
      <c r="AK296" s="67"/>
      <c r="AL296" s="62"/>
      <c r="AM296" s="62"/>
      <c r="AN296" s="65"/>
      <c r="AO296" s="66"/>
      <c r="AP296" s="61"/>
      <c r="AQ296" s="65"/>
      <c r="AR296" s="61"/>
      <c r="AS296" s="67"/>
      <c r="AT296" s="62"/>
      <c r="AU296" s="62"/>
      <c r="AV296" s="65"/>
      <c r="AW296" s="66"/>
      <c r="AX296" s="61"/>
      <c r="AY296" s="65"/>
      <c r="AZ296" s="61"/>
      <c r="BA296" s="67"/>
      <c r="BB296" s="62"/>
      <c r="BC296" s="62"/>
      <c r="BD296" s="65"/>
      <c r="BE296" s="66"/>
      <c r="BF296" s="61"/>
      <c r="BG296" s="65"/>
      <c r="BH296" s="61"/>
      <c r="BI296" s="67"/>
      <c r="BJ296" s="62"/>
      <c r="BK296" s="62"/>
      <c r="BL296" s="65"/>
      <c r="BM296" s="66"/>
      <c r="BN296" s="61"/>
      <c r="BO296" s="65"/>
      <c r="BP296" s="61"/>
      <c r="BQ296" s="67"/>
      <c r="BR296" s="62"/>
      <c r="BS296" s="62"/>
      <c r="BT296" s="65"/>
      <c r="BU296" s="66"/>
      <c r="BV296" s="61"/>
      <c r="BW296" s="65"/>
      <c r="BX296" s="61"/>
      <c r="BY296" s="67"/>
      <c r="BZ296" s="62" t="s">
        <v>198</v>
      </c>
      <c r="CA296" s="62"/>
    </row>
    <row r="297" spans="1:79" s="55" customFormat="1" ht="99.75" customHeight="1" x14ac:dyDescent="0.25">
      <c r="A297" s="56">
        <v>291</v>
      </c>
      <c r="B297" s="57">
        <v>45125</v>
      </c>
      <c r="C297" s="58" t="s">
        <v>419</v>
      </c>
      <c r="D297" s="59" t="s">
        <v>72</v>
      </c>
      <c r="E297" s="59" t="s">
        <v>30</v>
      </c>
      <c r="F297" s="57" t="s">
        <v>31</v>
      </c>
      <c r="G297" s="57" t="s">
        <v>111</v>
      </c>
      <c r="H297" s="60" t="s">
        <v>2323</v>
      </c>
      <c r="I297" s="61" t="s">
        <v>42</v>
      </c>
      <c r="J297" s="61" t="s">
        <v>2324</v>
      </c>
      <c r="K297" s="62" t="s">
        <v>63</v>
      </c>
      <c r="L297" s="62" t="s">
        <v>1358</v>
      </c>
      <c r="M297" s="61" t="s">
        <v>2325</v>
      </c>
      <c r="N297" s="63">
        <v>45125</v>
      </c>
      <c r="O297" s="63">
        <v>45291</v>
      </c>
      <c r="P297" s="57"/>
      <c r="Q297" s="64"/>
      <c r="R297" s="64"/>
      <c r="S297" s="57"/>
      <c r="T297" s="61"/>
      <c r="U297" s="62"/>
      <c r="V297" s="62"/>
      <c r="W297" s="62"/>
      <c r="X297" s="57"/>
      <c r="Y297" s="64"/>
      <c r="Z297" s="64"/>
      <c r="AA297" s="57"/>
      <c r="AB297" s="61"/>
      <c r="AC297" s="62"/>
      <c r="AD297" s="62"/>
      <c r="AE297" s="62"/>
      <c r="AF297" s="65"/>
      <c r="AG297" s="66"/>
      <c r="AH297" s="61"/>
      <c r="AI297" s="65"/>
      <c r="AJ297" s="61"/>
      <c r="AK297" s="67"/>
      <c r="AL297" s="62"/>
      <c r="AM297" s="62"/>
      <c r="AN297" s="65"/>
      <c r="AO297" s="66"/>
      <c r="AP297" s="61"/>
      <c r="AQ297" s="65"/>
      <c r="AR297" s="61"/>
      <c r="AS297" s="67"/>
      <c r="AT297" s="62"/>
      <c r="AU297" s="62"/>
      <c r="AV297" s="65"/>
      <c r="AW297" s="66"/>
      <c r="AX297" s="61"/>
      <c r="AY297" s="65"/>
      <c r="AZ297" s="61"/>
      <c r="BA297" s="67"/>
      <c r="BB297" s="62"/>
      <c r="BC297" s="62"/>
      <c r="BD297" s="65"/>
      <c r="BE297" s="66"/>
      <c r="BF297" s="61"/>
      <c r="BG297" s="65"/>
      <c r="BH297" s="61"/>
      <c r="BI297" s="67"/>
      <c r="BJ297" s="62"/>
      <c r="BK297" s="62"/>
      <c r="BL297" s="65"/>
      <c r="BM297" s="66"/>
      <c r="BN297" s="61"/>
      <c r="BO297" s="65"/>
      <c r="BP297" s="61"/>
      <c r="BQ297" s="67"/>
      <c r="BR297" s="62"/>
      <c r="BS297" s="62"/>
      <c r="BT297" s="65"/>
      <c r="BU297" s="66"/>
      <c r="BV297" s="61"/>
      <c r="BW297" s="65"/>
      <c r="BX297" s="61"/>
      <c r="BY297" s="67"/>
      <c r="BZ297" s="62" t="s">
        <v>56</v>
      </c>
      <c r="CA297" s="62"/>
    </row>
    <row r="298" spans="1:79" s="55" customFormat="1" ht="99.75" customHeight="1" x14ac:dyDescent="0.25">
      <c r="A298" s="56">
        <v>292</v>
      </c>
      <c r="B298" s="57">
        <v>45078</v>
      </c>
      <c r="C298" s="58" t="s">
        <v>223</v>
      </c>
      <c r="D298" s="59" t="s">
        <v>72</v>
      </c>
      <c r="E298" s="59" t="s">
        <v>30</v>
      </c>
      <c r="F298" s="57" t="s">
        <v>31</v>
      </c>
      <c r="G298" s="57" t="s">
        <v>111</v>
      </c>
      <c r="H298" s="60" t="s">
        <v>2337</v>
      </c>
      <c r="I298" s="61" t="s">
        <v>42</v>
      </c>
      <c r="J298" s="61" t="s">
        <v>2338</v>
      </c>
      <c r="K298" s="62" t="s">
        <v>63</v>
      </c>
      <c r="L298" s="62" t="s">
        <v>2336</v>
      </c>
      <c r="M298" s="61" t="s">
        <v>2339</v>
      </c>
      <c r="N298" s="63">
        <v>45078</v>
      </c>
      <c r="O298" s="63">
        <v>45291</v>
      </c>
      <c r="P298" s="57"/>
      <c r="Q298" s="64"/>
      <c r="R298" s="64"/>
      <c r="S298" s="57"/>
      <c r="T298" s="61"/>
      <c r="U298" s="62"/>
      <c r="V298" s="62"/>
      <c r="W298" s="62"/>
      <c r="X298" s="57"/>
      <c r="Y298" s="64"/>
      <c r="Z298" s="64"/>
      <c r="AA298" s="57"/>
      <c r="AB298" s="61"/>
      <c r="AC298" s="62"/>
      <c r="AD298" s="62"/>
      <c r="AE298" s="62"/>
      <c r="AF298" s="65"/>
      <c r="AG298" s="66"/>
      <c r="AH298" s="61"/>
      <c r="AI298" s="65"/>
      <c r="AJ298" s="61"/>
      <c r="AK298" s="67"/>
      <c r="AL298" s="62"/>
      <c r="AM298" s="62"/>
      <c r="AN298" s="65"/>
      <c r="AO298" s="66"/>
      <c r="AP298" s="61"/>
      <c r="AQ298" s="65"/>
      <c r="AR298" s="61"/>
      <c r="AS298" s="67"/>
      <c r="AT298" s="62"/>
      <c r="AU298" s="62"/>
      <c r="AV298" s="65"/>
      <c r="AW298" s="66"/>
      <c r="AX298" s="61"/>
      <c r="AY298" s="65"/>
      <c r="AZ298" s="61"/>
      <c r="BA298" s="67"/>
      <c r="BB298" s="62"/>
      <c r="BC298" s="62"/>
      <c r="BD298" s="65"/>
      <c r="BE298" s="66"/>
      <c r="BF298" s="61"/>
      <c r="BG298" s="65"/>
      <c r="BH298" s="61"/>
      <c r="BI298" s="67"/>
      <c r="BJ298" s="62"/>
      <c r="BK298" s="62"/>
      <c r="BL298" s="65"/>
      <c r="BM298" s="66"/>
      <c r="BN298" s="61"/>
      <c r="BO298" s="65"/>
      <c r="BP298" s="61"/>
      <c r="BQ298" s="67"/>
      <c r="BR298" s="62"/>
      <c r="BS298" s="62"/>
      <c r="BT298" s="92" t="s">
        <v>2524</v>
      </c>
      <c r="BU298" s="85" t="s">
        <v>2525</v>
      </c>
      <c r="BV298" s="85" t="s">
        <v>2496</v>
      </c>
      <c r="BW298" s="65">
        <v>45188</v>
      </c>
      <c r="BX298" s="61" t="s">
        <v>2497</v>
      </c>
      <c r="BY298" s="67" t="s">
        <v>55</v>
      </c>
      <c r="BZ298" s="62" t="s">
        <v>56</v>
      </c>
      <c r="CA298" s="62" t="s">
        <v>128</v>
      </c>
    </row>
    <row r="299" spans="1:79" s="55" customFormat="1" ht="99.75" customHeight="1" x14ac:dyDescent="0.25">
      <c r="A299" s="56">
        <v>293</v>
      </c>
      <c r="B299" s="57">
        <v>45088</v>
      </c>
      <c r="C299" s="58" t="s">
        <v>210</v>
      </c>
      <c r="D299" s="59" t="s">
        <v>72</v>
      </c>
      <c r="E299" s="59" t="s">
        <v>30</v>
      </c>
      <c r="F299" s="57" t="s">
        <v>31</v>
      </c>
      <c r="G299" s="57" t="s">
        <v>111</v>
      </c>
      <c r="H299" s="60" t="s">
        <v>2341</v>
      </c>
      <c r="I299" s="61" t="s">
        <v>42</v>
      </c>
      <c r="J299" s="61" t="s">
        <v>2342</v>
      </c>
      <c r="K299" s="62" t="s">
        <v>63</v>
      </c>
      <c r="L299" s="62" t="s">
        <v>213</v>
      </c>
      <c r="M299" s="61" t="s">
        <v>2343</v>
      </c>
      <c r="N299" s="57">
        <v>45088</v>
      </c>
      <c r="O299" s="63">
        <v>45473</v>
      </c>
      <c r="P299" s="57"/>
      <c r="Q299" s="64"/>
      <c r="R299" s="64"/>
      <c r="S299" s="57"/>
      <c r="T299" s="61"/>
      <c r="U299" s="62"/>
      <c r="V299" s="62"/>
      <c r="W299" s="62"/>
      <c r="X299" s="57"/>
      <c r="Y299" s="64"/>
      <c r="Z299" s="64"/>
      <c r="AA299" s="57"/>
      <c r="AB299" s="61"/>
      <c r="AC299" s="62"/>
      <c r="AD299" s="62"/>
      <c r="AE299" s="62"/>
      <c r="AF299" s="65"/>
      <c r="AG299" s="66"/>
      <c r="AH299" s="61"/>
      <c r="AI299" s="65"/>
      <c r="AJ299" s="61"/>
      <c r="AK299" s="67"/>
      <c r="AL299" s="62"/>
      <c r="AM299" s="62"/>
      <c r="AN299" s="65"/>
      <c r="AO299" s="66"/>
      <c r="AP299" s="61"/>
      <c r="AQ299" s="65"/>
      <c r="AR299" s="61"/>
      <c r="AS299" s="67"/>
      <c r="AT299" s="62"/>
      <c r="AU299" s="62"/>
      <c r="AV299" s="65"/>
      <c r="AW299" s="66"/>
      <c r="AX299" s="61"/>
      <c r="AY299" s="65"/>
      <c r="AZ299" s="61"/>
      <c r="BA299" s="67"/>
      <c r="BB299" s="62"/>
      <c r="BC299" s="62"/>
      <c r="BD299" s="65"/>
      <c r="BE299" s="66"/>
      <c r="BF299" s="61"/>
      <c r="BG299" s="65"/>
      <c r="BH299" s="61"/>
      <c r="BI299" s="67"/>
      <c r="BJ299" s="62"/>
      <c r="BK299" s="62"/>
      <c r="BL299" s="65"/>
      <c r="BM299" s="66"/>
      <c r="BN299" s="61"/>
      <c r="BO299" s="65"/>
      <c r="BP299" s="61"/>
      <c r="BQ299" s="67"/>
      <c r="BR299" s="62"/>
      <c r="BS299" s="62"/>
      <c r="BT299" s="85"/>
      <c r="BU299" s="85"/>
      <c r="BV299" s="85"/>
      <c r="BW299" s="65"/>
      <c r="BX299" s="61"/>
      <c r="BY299" s="67"/>
      <c r="BZ299" s="62" t="s">
        <v>198</v>
      </c>
      <c r="CA299" s="62"/>
    </row>
    <row r="300" spans="1:79" s="55" customFormat="1" ht="99.75" customHeight="1" x14ac:dyDescent="0.25">
      <c r="A300" s="56">
        <v>294</v>
      </c>
      <c r="B300" s="57">
        <v>45142</v>
      </c>
      <c r="C300" s="58" t="s">
        <v>321</v>
      </c>
      <c r="D300" s="59" t="s">
        <v>161</v>
      </c>
      <c r="E300" s="59" t="s">
        <v>30</v>
      </c>
      <c r="F300" s="57" t="s">
        <v>31</v>
      </c>
      <c r="G300" s="57" t="s">
        <v>2363</v>
      </c>
      <c r="H300" s="60" t="s">
        <v>2364</v>
      </c>
      <c r="I300" s="61" t="s">
        <v>2365</v>
      </c>
      <c r="J300" s="61" t="s">
        <v>2366</v>
      </c>
      <c r="K300" s="62" t="s">
        <v>36</v>
      </c>
      <c r="L300" s="62" t="s">
        <v>2367</v>
      </c>
      <c r="M300" s="61" t="s">
        <v>2368</v>
      </c>
      <c r="N300" s="57">
        <v>45142</v>
      </c>
      <c r="O300" s="63">
        <v>45291</v>
      </c>
      <c r="P300" s="57"/>
      <c r="Q300" s="64"/>
      <c r="R300" s="64"/>
      <c r="S300" s="57"/>
      <c r="T300" s="61"/>
      <c r="U300" s="62"/>
      <c r="V300" s="62"/>
      <c r="W300" s="62"/>
      <c r="X300" s="57"/>
      <c r="Y300" s="64"/>
      <c r="Z300" s="64"/>
      <c r="AA300" s="57"/>
      <c r="AB300" s="61"/>
      <c r="AC300" s="62"/>
      <c r="AD300" s="62"/>
      <c r="AE300" s="62"/>
      <c r="AF300" s="65"/>
      <c r="AG300" s="66"/>
      <c r="AH300" s="61"/>
      <c r="AI300" s="65"/>
      <c r="AJ300" s="61"/>
      <c r="AK300" s="67"/>
      <c r="AL300" s="62"/>
      <c r="AM300" s="62"/>
      <c r="AN300" s="65"/>
      <c r="AO300" s="66"/>
      <c r="AP300" s="61"/>
      <c r="AQ300" s="65"/>
      <c r="AR300" s="61"/>
      <c r="AS300" s="67"/>
      <c r="AT300" s="62"/>
      <c r="AU300" s="62"/>
      <c r="AV300" s="65"/>
      <c r="AW300" s="66"/>
      <c r="AX300" s="61"/>
      <c r="AY300" s="65"/>
      <c r="AZ300" s="61"/>
      <c r="BA300" s="67"/>
      <c r="BB300" s="62"/>
      <c r="BC300" s="62"/>
      <c r="BD300" s="65"/>
      <c r="BE300" s="66"/>
      <c r="BF300" s="61"/>
      <c r="BG300" s="65"/>
      <c r="BH300" s="61"/>
      <c r="BI300" s="67"/>
      <c r="BJ300" s="62"/>
      <c r="BK300" s="62"/>
      <c r="BL300" s="65"/>
      <c r="BM300" s="66"/>
      <c r="BN300" s="61"/>
      <c r="BO300" s="65"/>
      <c r="BP300" s="61"/>
      <c r="BQ300" s="67"/>
      <c r="BR300" s="62"/>
      <c r="BS300" s="62"/>
      <c r="BT300" s="85"/>
      <c r="BU300" s="85"/>
      <c r="BV300" s="113" t="s">
        <v>2494</v>
      </c>
      <c r="BW300" s="65"/>
      <c r="BX300" s="61"/>
      <c r="BY300" s="67"/>
      <c r="BZ300" s="62" t="s">
        <v>198</v>
      </c>
      <c r="CA300" s="62"/>
    </row>
    <row r="301" spans="1:79" s="55" customFormat="1" ht="99.75" customHeight="1" x14ac:dyDescent="0.25">
      <c r="A301" s="56">
        <v>295</v>
      </c>
      <c r="B301" s="57">
        <v>45142</v>
      </c>
      <c r="C301" s="58" t="s">
        <v>28</v>
      </c>
      <c r="D301" s="59" t="s">
        <v>161</v>
      </c>
      <c r="E301" s="59" t="s">
        <v>30</v>
      </c>
      <c r="F301" s="57" t="s">
        <v>31</v>
      </c>
      <c r="G301" s="57" t="s">
        <v>748</v>
      </c>
      <c r="H301" s="60" t="s">
        <v>2492</v>
      </c>
      <c r="I301" s="61" t="s">
        <v>42</v>
      </c>
      <c r="J301" s="61" t="s">
        <v>2426</v>
      </c>
      <c r="K301" s="62" t="s">
        <v>63</v>
      </c>
      <c r="L301" s="62" t="s">
        <v>2430</v>
      </c>
      <c r="M301" s="61" t="s">
        <v>2427</v>
      </c>
      <c r="N301" s="57">
        <v>45142</v>
      </c>
      <c r="O301" s="63">
        <v>45291</v>
      </c>
      <c r="P301" s="57"/>
      <c r="Q301" s="64"/>
      <c r="R301" s="64"/>
      <c r="S301" s="57"/>
      <c r="T301" s="61"/>
      <c r="U301" s="62"/>
      <c r="V301" s="62"/>
      <c r="W301" s="62"/>
      <c r="X301" s="57"/>
      <c r="Y301" s="64"/>
      <c r="Z301" s="64"/>
      <c r="AA301" s="57"/>
      <c r="AB301" s="61"/>
      <c r="AC301" s="62"/>
      <c r="AD301" s="62"/>
      <c r="AE301" s="62"/>
      <c r="AF301" s="65"/>
      <c r="AG301" s="66"/>
      <c r="AH301" s="61"/>
      <c r="AI301" s="65"/>
      <c r="AJ301" s="61"/>
      <c r="AK301" s="67"/>
      <c r="AL301" s="62"/>
      <c r="AM301" s="62"/>
      <c r="AN301" s="65"/>
      <c r="AO301" s="66"/>
      <c r="AP301" s="61"/>
      <c r="AQ301" s="65"/>
      <c r="AR301" s="61"/>
      <c r="AS301" s="67"/>
      <c r="AT301" s="62"/>
      <c r="AU301" s="62"/>
      <c r="AV301" s="65"/>
      <c r="AW301" s="66"/>
      <c r="AX301" s="61"/>
      <c r="AY301" s="65"/>
      <c r="AZ301" s="61"/>
      <c r="BA301" s="67"/>
      <c r="BB301" s="62"/>
      <c r="BC301" s="62"/>
      <c r="BD301" s="65"/>
      <c r="BE301" s="66"/>
      <c r="BF301" s="61"/>
      <c r="BG301" s="65"/>
      <c r="BH301" s="61"/>
      <c r="BI301" s="67"/>
      <c r="BJ301" s="62"/>
      <c r="BK301" s="62"/>
      <c r="BL301" s="65"/>
      <c r="BM301" s="66"/>
      <c r="BN301" s="61"/>
      <c r="BO301" s="65"/>
      <c r="BP301" s="61"/>
      <c r="BQ301" s="67"/>
      <c r="BR301" s="62"/>
      <c r="BS301" s="62"/>
      <c r="BT301" s="85"/>
      <c r="BU301" s="85"/>
      <c r="BV301" s="101" t="s">
        <v>2495</v>
      </c>
      <c r="BW301" s="65"/>
      <c r="BX301" s="61"/>
      <c r="BY301" s="67"/>
      <c r="BZ301" s="62" t="s">
        <v>198</v>
      </c>
      <c r="CA301" s="62"/>
    </row>
    <row r="302" spans="1:79" s="55" customFormat="1" ht="99.75" customHeight="1" x14ac:dyDescent="0.25">
      <c r="A302" s="56">
        <v>296</v>
      </c>
      <c r="B302" s="57">
        <v>45042</v>
      </c>
      <c r="C302" s="58" t="s">
        <v>28</v>
      </c>
      <c r="D302" s="59" t="s">
        <v>1700</v>
      </c>
      <c r="E302" s="59" t="s">
        <v>30</v>
      </c>
      <c r="F302" s="57" t="s">
        <v>618</v>
      </c>
      <c r="G302" s="57" t="s">
        <v>2428</v>
      </c>
      <c r="H302" s="60" t="s">
        <v>2432</v>
      </c>
      <c r="I302" s="61" t="s">
        <v>42</v>
      </c>
      <c r="J302" s="61" t="s">
        <v>2429</v>
      </c>
      <c r="K302" s="62" t="s">
        <v>63</v>
      </c>
      <c r="L302" s="62" t="s">
        <v>2431</v>
      </c>
      <c r="M302" s="61" t="s">
        <v>2434</v>
      </c>
      <c r="N302" s="57">
        <v>45042</v>
      </c>
      <c r="O302" s="63">
        <v>45290</v>
      </c>
      <c r="P302" s="57"/>
      <c r="Q302" s="64"/>
      <c r="R302" s="64"/>
      <c r="S302" s="57"/>
      <c r="T302" s="61"/>
      <c r="U302" s="62"/>
      <c r="V302" s="62"/>
      <c r="W302" s="62"/>
      <c r="X302" s="57"/>
      <c r="Y302" s="64"/>
      <c r="Z302" s="64"/>
      <c r="AA302" s="57"/>
      <c r="AB302" s="61"/>
      <c r="AC302" s="62"/>
      <c r="AD302" s="62"/>
      <c r="AE302" s="62"/>
      <c r="AF302" s="65"/>
      <c r="AG302" s="66"/>
      <c r="AH302" s="61"/>
      <c r="AI302" s="65"/>
      <c r="AJ302" s="61"/>
      <c r="AK302" s="67"/>
      <c r="AL302" s="62"/>
      <c r="AM302" s="62"/>
      <c r="AN302" s="65"/>
      <c r="AO302" s="66"/>
      <c r="AP302" s="61"/>
      <c r="AQ302" s="65"/>
      <c r="AR302" s="61"/>
      <c r="AS302" s="67"/>
      <c r="AT302" s="62"/>
      <c r="AU302" s="62"/>
      <c r="AV302" s="65"/>
      <c r="AW302" s="66"/>
      <c r="AX302" s="61"/>
      <c r="AY302" s="65"/>
      <c r="AZ302" s="61"/>
      <c r="BA302" s="67"/>
      <c r="BB302" s="62"/>
      <c r="BC302" s="62"/>
      <c r="BD302" s="65"/>
      <c r="BE302" s="66"/>
      <c r="BF302" s="61"/>
      <c r="BG302" s="65"/>
      <c r="BH302" s="61"/>
      <c r="BI302" s="67"/>
      <c r="BJ302" s="62"/>
      <c r="BK302" s="62"/>
      <c r="BL302" s="65"/>
      <c r="BM302" s="66"/>
      <c r="BN302" s="61"/>
      <c r="BO302" s="65"/>
      <c r="BP302" s="61"/>
      <c r="BQ302" s="67"/>
      <c r="BR302" s="62"/>
      <c r="BS302" s="62"/>
      <c r="BT302" s="65"/>
      <c r="BU302" s="66"/>
      <c r="BV302" s="61"/>
      <c r="BW302" s="65"/>
      <c r="BX302" s="61"/>
      <c r="BY302" s="67"/>
      <c r="BZ302" s="62" t="s">
        <v>198</v>
      </c>
      <c r="CA302" s="62"/>
    </row>
    <row r="303" spans="1:79" s="55" customFormat="1" ht="99.75" customHeight="1" x14ac:dyDescent="0.25">
      <c r="A303" s="56">
        <v>297</v>
      </c>
      <c r="B303" s="57">
        <v>45042</v>
      </c>
      <c r="C303" s="58" t="s">
        <v>321</v>
      </c>
      <c r="D303" s="59" t="s">
        <v>1700</v>
      </c>
      <c r="E303" s="59" t="s">
        <v>30</v>
      </c>
      <c r="F303" s="57" t="s">
        <v>31</v>
      </c>
      <c r="G303" s="57" t="s">
        <v>2428</v>
      </c>
      <c r="H303" s="60" t="s">
        <v>2435</v>
      </c>
      <c r="I303" s="61" t="s">
        <v>42</v>
      </c>
      <c r="J303" s="60" t="s">
        <v>2436</v>
      </c>
      <c r="K303" s="62" t="s">
        <v>63</v>
      </c>
      <c r="L303" s="62" t="s">
        <v>2367</v>
      </c>
      <c r="M303" s="61" t="s">
        <v>2433</v>
      </c>
      <c r="N303" s="57">
        <v>45042</v>
      </c>
      <c r="O303" s="63">
        <v>45290</v>
      </c>
      <c r="P303" s="57"/>
      <c r="Q303" s="64"/>
      <c r="R303" s="64"/>
      <c r="S303" s="57"/>
      <c r="T303" s="61"/>
      <c r="U303" s="62"/>
      <c r="V303" s="62"/>
      <c r="W303" s="62"/>
      <c r="X303" s="57"/>
      <c r="Y303" s="64"/>
      <c r="Z303" s="64"/>
      <c r="AA303" s="57"/>
      <c r="AB303" s="61"/>
      <c r="AC303" s="62"/>
      <c r="AD303" s="62"/>
      <c r="AE303" s="62"/>
      <c r="AF303" s="65"/>
      <c r="AG303" s="66"/>
      <c r="AH303" s="61"/>
      <c r="AI303" s="65"/>
      <c r="AJ303" s="61"/>
      <c r="AK303" s="67"/>
      <c r="AL303" s="62"/>
      <c r="AM303" s="62"/>
      <c r="AN303" s="65"/>
      <c r="AO303" s="66"/>
      <c r="AP303" s="61"/>
      <c r="AQ303" s="65"/>
      <c r="AR303" s="61"/>
      <c r="AS303" s="67"/>
      <c r="AT303" s="62"/>
      <c r="AU303" s="62"/>
      <c r="AV303" s="65"/>
      <c r="AW303" s="66"/>
      <c r="AX303" s="61"/>
      <c r="AY303" s="65"/>
      <c r="AZ303" s="61"/>
      <c r="BA303" s="67"/>
      <c r="BB303" s="62"/>
      <c r="BC303" s="62"/>
      <c r="BD303" s="65"/>
      <c r="BE303" s="66"/>
      <c r="BF303" s="61"/>
      <c r="BG303" s="65"/>
      <c r="BH303" s="61"/>
      <c r="BI303" s="67"/>
      <c r="BJ303" s="62"/>
      <c r="BK303" s="62"/>
      <c r="BL303" s="65"/>
      <c r="BM303" s="66"/>
      <c r="BN303" s="61"/>
      <c r="BO303" s="65"/>
      <c r="BP303" s="61"/>
      <c r="BQ303" s="67"/>
      <c r="BR303" s="62"/>
      <c r="BS303" s="62"/>
      <c r="BT303" s="65"/>
      <c r="BU303" s="66"/>
      <c r="BV303" s="61"/>
      <c r="BW303" s="65"/>
      <c r="BX303" s="61"/>
      <c r="BY303" s="67"/>
      <c r="BZ303" s="62" t="s">
        <v>198</v>
      </c>
      <c r="CA303" s="62"/>
    </row>
    <row r="304" spans="1:79" s="55" customFormat="1" ht="99.75" customHeight="1" x14ac:dyDescent="0.25">
      <c r="A304" s="56">
        <v>298</v>
      </c>
      <c r="B304" s="57">
        <v>45042</v>
      </c>
      <c r="C304" s="58" t="s">
        <v>419</v>
      </c>
      <c r="D304" s="59" t="s">
        <v>1700</v>
      </c>
      <c r="E304" s="59" t="s">
        <v>30</v>
      </c>
      <c r="F304" s="57" t="s">
        <v>429</v>
      </c>
      <c r="G304" s="57" t="s">
        <v>2428</v>
      </c>
      <c r="H304" s="60" t="s">
        <v>2437</v>
      </c>
      <c r="I304" s="61" t="s">
        <v>42</v>
      </c>
      <c r="J304" s="61" t="s">
        <v>2440</v>
      </c>
      <c r="K304" s="62" t="s">
        <v>63</v>
      </c>
      <c r="L304" s="62" t="s">
        <v>2439</v>
      </c>
      <c r="M304" s="61" t="s">
        <v>2441</v>
      </c>
      <c r="N304" s="57">
        <v>45042</v>
      </c>
      <c r="O304" s="63">
        <v>45290</v>
      </c>
      <c r="P304" s="57"/>
      <c r="Q304" s="64"/>
      <c r="R304" s="64"/>
      <c r="S304" s="57"/>
      <c r="T304" s="61"/>
      <c r="U304" s="62"/>
      <c r="V304" s="62"/>
      <c r="W304" s="62"/>
      <c r="X304" s="57"/>
      <c r="Y304" s="64"/>
      <c r="Z304" s="64"/>
      <c r="AA304" s="57"/>
      <c r="AB304" s="61"/>
      <c r="AC304" s="62"/>
      <c r="AD304" s="62"/>
      <c r="AE304" s="62"/>
      <c r="AF304" s="65"/>
      <c r="AG304" s="66"/>
      <c r="AH304" s="61"/>
      <c r="AI304" s="65"/>
      <c r="AJ304" s="61"/>
      <c r="AK304" s="67"/>
      <c r="AL304" s="62"/>
      <c r="AM304" s="62"/>
      <c r="AN304" s="65"/>
      <c r="AO304" s="66"/>
      <c r="AP304" s="61"/>
      <c r="AQ304" s="65"/>
      <c r="AR304" s="61"/>
      <c r="AS304" s="67"/>
      <c r="AT304" s="62"/>
      <c r="AU304" s="62"/>
      <c r="AV304" s="65"/>
      <c r="AW304" s="66"/>
      <c r="AX304" s="61"/>
      <c r="AY304" s="65"/>
      <c r="AZ304" s="61"/>
      <c r="BA304" s="67"/>
      <c r="BB304" s="62"/>
      <c r="BC304" s="62"/>
      <c r="BD304" s="65"/>
      <c r="BE304" s="66"/>
      <c r="BF304" s="61"/>
      <c r="BG304" s="65"/>
      <c r="BH304" s="61"/>
      <c r="BI304" s="67"/>
      <c r="BJ304" s="62"/>
      <c r="BK304" s="62"/>
      <c r="BL304" s="65"/>
      <c r="BM304" s="66"/>
      <c r="BN304" s="61"/>
      <c r="BO304" s="65"/>
      <c r="BP304" s="61"/>
      <c r="BQ304" s="67"/>
      <c r="BR304" s="62"/>
      <c r="BS304" s="62"/>
      <c r="BT304" s="65"/>
      <c r="BU304" s="66"/>
      <c r="BV304" s="61"/>
      <c r="BW304" s="65"/>
      <c r="BX304" s="61"/>
      <c r="BY304" s="67"/>
      <c r="BZ304" s="62" t="s">
        <v>43</v>
      </c>
      <c r="CA304" s="62"/>
    </row>
    <row r="305" spans="1:79" s="55" customFormat="1" ht="99.75" customHeight="1" x14ac:dyDescent="0.25">
      <c r="A305" s="56">
        <v>299</v>
      </c>
      <c r="B305" s="57">
        <v>45042</v>
      </c>
      <c r="C305" s="58" t="s">
        <v>419</v>
      </c>
      <c r="D305" s="59" t="s">
        <v>1700</v>
      </c>
      <c r="E305" s="59" t="s">
        <v>30</v>
      </c>
      <c r="F305" s="57" t="s">
        <v>429</v>
      </c>
      <c r="G305" s="57" t="s">
        <v>2428</v>
      </c>
      <c r="H305" s="60" t="s">
        <v>2438</v>
      </c>
      <c r="I305" s="61" t="s">
        <v>42</v>
      </c>
      <c r="J305" s="61" t="s">
        <v>2442</v>
      </c>
      <c r="K305" s="62" t="s">
        <v>63</v>
      </c>
      <c r="L305" s="62" t="s">
        <v>1682</v>
      </c>
      <c r="M305" s="61" t="s">
        <v>2443</v>
      </c>
      <c r="N305" s="57">
        <v>45042</v>
      </c>
      <c r="O305" s="63">
        <v>45290</v>
      </c>
      <c r="P305" s="57"/>
      <c r="Q305" s="64"/>
      <c r="R305" s="64"/>
      <c r="S305" s="57"/>
      <c r="T305" s="61"/>
      <c r="U305" s="62"/>
      <c r="V305" s="62"/>
      <c r="W305" s="62"/>
      <c r="X305" s="57"/>
      <c r="Y305" s="64"/>
      <c r="Z305" s="64"/>
      <c r="AA305" s="57"/>
      <c r="AB305" s="61"/>
      <c r="AC305" s="62"/>
      <c r="AD305" s="62"/>
      <c r="AE305" s="62"/>
      <c r="AF305" s="65"/>
      <c r="AG305" s="66"/>
      <c r="AH305" s="61"/>
      <c r="AI305" s="65"/>
      <c r="AJ305" s="61"/>
      <c r="AK305" s="67"/>
      <c r="AL305" s="62"/>
      <c r="AM305" s="62"/>
      <c r="AN305" s="65"/>
      <c r="AO305" s="66"/>
      <c r="AP305" s="61"/>
      <c r="AQ305" s="65"/>
      <c r="AR305" s="61"/>
      <c r="AS305" s="67"/>
      <c r="AT305" s="62"/>
      <c r="AU305" s="62"/>
      <c r="AV305" s="65"/>
      <c r="AW305" s="66"/>
      <c r="AX305" s="61"/>
      <c r="AY305" s="65"/>
      <c r="AZ305" s="61"/>
      <c r="BA305" s="67"/>
      <c r="BB305" s="62"/>
      <c r="BC305" s="62"/>
      <c r="BD305" s="65"/>
      <c r="BE305" s="66"/>
      <c r="BF305" s="61"/>
      <c r="BG305" s="65"/>
      <c r="BH305" s="61"/>
      <c r="BI305" s="67"/>
      <c r="BJ305" s="62"/>
      <c r="BK305" s="62"/>
      <c r="BL305" s="65"/>
      <c r="BM305" s="66"/>
      <c r="BN305" s="61"/>
      <c r="BO305" s="65"/>
      <c r="BP305" s="61"/>
      <c r="BQ305" s="67"/>
      <c r="BR305" s="62"/>
      <c r="BS305" s="62"/>
      <c r="BT305" s="65"/>
      <c r="BU305" s="66"/>
      <c r="BV305" s="61"/>
      <c r="BW305" s="65"/>
      <c r="BX305" s="61"/>
      <c r="BY305" s="67"/>
      <c r="BZ305" s="62" t="s">
        <v>198</v>
      </c>
      <c r="CA305" s="62"/>
    </row>
    <row r="306" spans="1:79" s="55" customFormat="1" ht="99.75" customHeight="1" x14ac:dyDescent="0.25">
      <c r="A306" s="56">
        <v>300</v>
      </c>
      <c r="B306" s="57">
        <v>45168</v>
      </c>
      <c r="C306" s="58" t="s">
        <v>368</v>
      </c>
      <c r="D306" s="59" t="s">
        <v>628</v>
      </c>
      <c r="E306" s="59" t="s">
        <v>676</v>
      </c>
      <c r="F306" s="57" t="s">
        <v>31</v>
      </c>
      <c r="G306" s="57" t="s">
        <v>2383</v>
      </c>
      <c r="H306" s="60" t="s">
        <v>2384</v>
      </c>
      <c r="I306" s="61" t="s">
        <v>42</v>
      </c>
      <c r="J306" s="90" t="s">
        <v>2385</v>
      </c>
      <c r="K306" s="62" t="s">
        <v>63</v>
      </c>
      <c r="L306" s="62" t="s">
        <v>2386</v>
      </c>
      <c r="M306" s="61" t="s">
        <v>2387</v>
      </c>
      <c r="N306" s="57">
        <v>45168</v>
      </c>
      <c r="O306" s="63">
        <v>45229</v>
      </c>
      <c r="P306" s="57"/>
      <c r="Q306" s="64"/>
      <c r="R306" s="64"/>
      <c r="S306" s="57"/>
      <c r="T306" s="61"/>
      <c r="U306" s="62"/>
      <c r="V306" s="62"/>
      <c r="W306" s="62"/>
      <c r="X306" s="57"/>
      <c r="Y306" s="64"/>
      <c r="Z306" s="64"/>
      <c r="AA306" s="57"/>
      <c r="AB306" s="61"/>
      <c r="AC306" s="62"/>
      <c r="AD306" s="62"/>
      <c r="AE306" s="62"/>
      <c r="AF306" s="65"/>
      <c r="AG306" s="66"/>
      <c r="AH306" s="61"/>
      <c r="AI306" s="65"/>
      <c r="AJ306" s="61"/>
      <c r="AK306" s="67"/>
      <c r="AL306" s="62"/>
      <c r="AM306" s="62"/>
      <c r="AN306" s="65"/>
      <c r="AO306" s="66"/>
      <c r="AP306" s="61"/>
      <c r="AQ306" s="65"/>
      <c r="AR306" s="61"/>
      <c r="AS306" s="67"/>
      <c r="AT306" s="62"/>
      <c r="AU306" s="62"/>
      <c r="AV306" s="65"/>
      <c r="AW306" s="66"/>
      <c r="AX306" s="61"/>
      <c r="AY306" s="65"/>
      <c r="AZ306" s="61"/>
      <c r="BA306" s="67"/>
      <c r="BB306" s="62"/>
      <c r="BC306" s="62"/>
      <c r="BD306" s="65"/>
      <c r="BE306" s="66"/>
      <c r="BF306" s="61"/>
      <c r="BG306" s="65"/>
      <c r="BH306" s="61"/>
      <c r="BI306" s="67"/>
      <c r="BJ306" s="62"/>
      <c r="BK306" s="62"/>
      <c r="BL306" s="65"/>
      <c r="BM306" s="66"/>
      <c r="BN306" s="61"/>
      <c r="BO306" s="65"/>
      <c r="BP306" s="61"/>
      <c r="BQ306" s="67"/>
      <c r="BR306" s="62"/>
      <c r="BS306" s="62"/>
      <c r="BT306" s="65"/>
      <c r="BU306" s="66"/>
      <c r="BV306" s="61"/>
      <c r="BW306" s="65"/>
      <c r="BX306" s="61"/>
      <c r="BY306" s="67"/>
      <c r="BZ306" s="62" t="s">
        <v>198</v>
      </c>
      <c r="CA306" s="62" t="s">
        <v>128</v>
      </c>
    </row>
    <row r="307" spans="1:79" s="55" customFormat="1" ht="99.75" customHeight="1" x14ac:dyDescent="0.25">
      <c r="A307" s="56">
        <v>301</v>
      </c>
      <c r="B307" s="57">
        <v>45168</v>
      </c>
      <c r="C307" s="58" t="s">
        <v>368</v>
      </c>
      <c r="D307" s="59" t="s">
        <v>628</v>
      </c>
      <c r="E307" s="59" t="s">
        <v>30</v>
      </c>
      <c r="F307" s="57" t="s">
        <v>31</v>
      </c>
      <c r="G307" s="57" t="s">
        <v>2388</v>
      </c>
      <c r="H307" s="60" t="s">
        <v>2389</v>
      </c>
      <c r="I307" s="61" t="s">
        <v>42</v>
      </c>
      <c r="J307" s="90" t="s">
        <v>2390</v>
      </c>
      <c r="K307" s="62" t="s">
        <v>63</v>
      </c>
      <c r="L307" s="62" t="s">
        <v>2386</v>
      </c>
      <c r="M307" s="61" t="s">
        <v>2391</v>
      </c>
      <c r="N307" s="57">
        <v>45168</v>
      </c>
      <c r="O307" s="63">
        <v>45199</v>
      </c>
      <c r="P307" s="57"/>
      <c r="Q307" s="64"/>
      <c r="R307" s="64"/>
      <c r="S307" s="57"/>
      <c r="T307" s="61"/>
      <c r="U307" s="62"/>
      <c r="V307" s="62"/>
      <c r="W307" s="62"/>
      <c r="X307" s="57"/>
      <c r="Y307" s="64"/>
      <c r="Z307" s="64"/>
      <c r="AA307" s="57"/>
      <c r="AB307" s="61"/>
      <c r="AC307" s="62"/>
      <c r="AD307" s="62"/>
      <c r="AE307" s="62"/>
      <c r="AF307" s="65"/>
      <c r="AG307" s="66"/>
      <c r="AH307" s="61"/>
      <c r="AI307" s="65"/>
      <c r="AJ307" s="61"/>
      <c r="AK307" s="67"/>
      <c r="AL307" s="62"/>
      <c r="AM307" s="62"/>
      <c r="AN307" s="65"/>
      <c r="AO307" s="66"/>
      <c r="AP307" s="61"/>
      <c r="AQ307" s="65"/>
      <c r="AR307" s="61"/>
      <c r="AS307" s="67"/>
      <c r="AT307" s="62"/>
      <c r="AU307" s="62"/>
      <c r="AV307" s="65"/>
      <c r="AW307" s="66"/>
      <c r="AX307" s="61"/>
      <c r="AY307" s="65"/>
      <c r="AZ307" s="61"/>
      <c r="BA307" s="67"/>
      <c r="BB307" s="62"/>
      <c r="BC307" s="62"/>
      <c r="BD307" s="65"/>
      <c r="BE307" s="66"/>
      <c r="BF307" s="61"/>
      <c r="BG307" s="65"/>
      <c r="BH307" s="61"/>
      <c r="BI307" s="67"/>
      <c r="BJ307" s="62"/>
      <c r="BK307" s="62"/>
      <c r="BL307" s="65"/>
      <c r="BM307" s="66"/>
      <c r="BN307" s="61"/>
      <c r="BO307" s="65"/>
      <c r="BP307" s="61"/>
      <c r="BQ307" s="67"/>
      <c r="BR307" s="62"/>
      <c r="BS307" s="62"/>
      <c r="BT307" s="65"/>
      <c r="BU307" s="66"/>
      <c r="BV307" s="61"/>
      <c r="BW307" s="65"/>
      <c r="BX307" s="61"/>
      <c r="BY307" s="67"/>
      <c r="BZ307" s="62" t="s">
        <v>198</v>
      </c>
      <c r="CA307" s="62" t="s">
        <v>128</v>
      </c>
    </row>
    <row r="308" spans="1:79" s="55" customFormat="1" ht="99.75" customHeight="1" x14ac:dyDescent="0.25">
      <c r="A308" s="56">
        <v>302</v>
      </c>
      <c r="B308" s="57">
        <v>45168</v>
      </c>
      <c r="C308" s="58" t="s">
        <v>342</v>
      </c>
      <c r="D308" s="59" t="s">
        <v>628</v>
      </c>
      <c r="E308" s="59" t="s">
        <v>30</v>
      </c>
      <c r="F308" s="57" t="s">
        <v>31</v>
      </c>
      <c r="G308" s="57" t="s">
        <v>2392</v>
      </c>
      <c r="H308" s="60" t="s">
        <v>2393</v>
      </c>
      <c r="I308" s="61" t="s">
        <v>42</v>
      </c>
      <c r="J308" s="90" t="s">
        <v>2394</v>
      </c>
      <c r="K308" s="62" t="s">
        <v>63</v>
      </c>
      <c r="L308" s="62" t="s">
        <v>2395</v>
      </c>
      <c r="M308" s="61" t="s">
        <v>2387</v>
      </c>
      <c r="N308" s="57">
        <v>45168</v>
      </c>
      <c r="O308" s="63">
        <v>45290</v>
      </c>
      <c r="P308" s="57"/>
      <c r="Q308" s="64"/>
      <c r="R308" s="64"/>
      <c r="S308" s="57"/>
      <c r="T308" s="61"/>
      <c r="U308" s="62"/>
      <c r="V308" s="62"/>
      <c r="W308" s="62"/>
      <c r="X308" s="57"/>
      <c r="Y308" s="64"/>
      <c r="Z308" s="64"/>
      <c r="AA308" s="57"/>
      <c r="AB308" s="61"/>
      <c r="AC308" s="62"/>
      <c r="AD308" s="62"/>
      <c r="AE308" s="62"/>
      <c r="AF308" s="65"/>
      <c r="AG308" s="66"/>
      <c r="AH308" s="61"/>
      <c r="AI308" s="65"/>
      <c r="AJ308" s="61"/>
      <c r="AK308" s="67"/>
      <c r="AL308" s="62"/>
      <c r="AM308" s="62"/>
      <c r="AN308" s="65"/>
      <c r="AO308" s="66"/>
      <c r="AP308" s="61"/>
      <c r="AQ308" s="65"/>
      <c r="AR308" s="61"/>
      <c r="AS308" s="67"/>
      <c r="AT308" s="62"/>
      <c r="AU308" s="62"/>
      <c r="AV308" s="65"/>
      <c r="AW308" s="66"/>
      <c r="AX308" s="61"/>
      <c r="AY308" s="65"/>
      <c r="AZ308" s="61"/>
      <c r="BA308" s="67"/>
      <c r="BB308" s="62"/>
      <c r="BC308" s="62"/>
      <c r="BD308" s="65"/>
      <c r="BE308" s="66"/>
      <c r="BF308" s="61"/>
      <c r="BG308" s="65"/>
      <c r="BH308" s="61"/>
      <c r="BI308" s="67"/>
      <c r="BJ308" s="62"/>
      <c r="BK308" s="62"/>
      <c r="BL308" s="65"/>
      <c r="BM308" s="66"/>
      <c r="BN308" s="61"/>
      <c r="BO308" s="65"/>
      <c r="BP308" s="61"/>
      <c r="BQ308" s="67"/>
      <c r="BR308" s="62"/>
      <c r="BS308" s="62"/>
      <c r="BT308" s="65"/>
      <c r="BU308" s="66"/>
      <c r="BV308" s="61"/>
      <c r="BW308" s="65"/>
      <c r="BX308" s="61"/>
      <c r="BY308" s="67"/>
      <c r="BZ308" s="62" t="s">
        <v>198</v>
      </c>
      <c r="CA308" s="62"/>
    </row>
    <row r="309" spans="1:79" s="55" customFormat="1" ht="125.25" customHeight="1" x14ac:dyDescent="0.25">
      <c r="A309" s="56">
        <v>303</v>
      </c>
      <c r="B309" s="57">
        <v>45168</v>
      </c>
      <c r="C309" s="58" t="s">
        <v>94</v>
      </c>
      <c r="D309" s="59" t="s">
        <v>628</v>
      </c>
      <c r="E309" s="59" t="s">
        <v>30</v>
      </c>
      <c r="F309" s="57" t="s">
        <v>31</v>
      </c>
      <c r="G309" s="57" t="s">
        <v>2396</v>
      </c>
      <c r="H309" s="60" t="s">
        <v>2397</v>
      </c>
      <c r="I309" s="61" t="s">
        <v>42</v>
      </c>
      <c r="J309" s="90" t="s">
        <v>2398</v>
      </c>
      <c r="K309" s="62" t="s">
        <v>63</v>
      </c>
      <c r="L309" s="62" t="s">
        <v>100</v>
      </c>
      <c r="M309" s="61" t="s">
        <v>2399</v>
      </c>
      <c r="N309" s="57">
        <v>45168</v>
      </c>
      <c r="O309" s="63">
        <v>45290</v>
      </c>
      <c r="P309" s="57"/>
      <c r="Q309" s="64"/>
      <c r="R309" s="64"/>
      <c r="S309" s="57"/>
      <c r="T309" s="61"/>
      <c r="U309" s="62"/>
      <c r="V309" s="62"/>
      <c r="W309" s="62"/>
      <c r="X309" s="57"/>
      <c r="Y309" s="64"/>
      <c r="Z309" s="64"/>
      <c r="AA309" s="57"/>
      <c r="AB309" s="61"/>
      <c r="AC309" s="62"/>
      <c r="AD309" s="62"/>
      <c r="AE309" s="62"/>
      <c r="AF309" s="65"/>
      <c r="AG309" s="66"/>
      <c r="AH309" s="61"/>
      <c r="AI309" s="65"/>
      <c r="AJ309" s="61"/>
      <c r="AK309" s="67"/>
      <c r="AL309" s="62"/>
      <c r="AM309" s="62"/>
      <c r="AN309" s="65"/>
      <c r="AO309" s="66"/>
      <c r="AP309" s="61"/>
      <c r="AQ309" s="65"/>
      <c r="AR309" s="61"/>
      <c r="AS309" s="67"/>
      <c r="AT309" s="62"/>
      <c r="AU309" s="62"/>
      <c r="AV309" s="65"/>
      <c r="AW309" s="66"/>
      <c r="AX309" s="61"/>
      <c r="AY309" s="65"/>
      <c r="AZ309" s="61"/>
      <c r="BA309" s="67"/>
      <c r="BB309" s="62"/>
      <c r="BC309" s="62"/>
      <c r="BD309" s="65"/>
      <c r="BE309" s="66"/>
      <c r="BF309" s="61"/>
      <c r="BG309" s="65"/>
      <c r="BH309" s="61"/>
      <c r="BI309" s="67"/>
      <c r="BJ309" s="62"/>
      <c r="BK309" s="62"/>
      <c r="BL309" s="65"/>
      <c r="BM309" s="66"/>
      <c r="BN309" s="61"/>
      <c r="BO309" s="65"/>
      <c r="BP309" s="61"/>
      <c r="BQ309" s="67"/>
      <c r="BR309" s="62"/>
      <c r="BS309" s="62"/>
      <c r="BT309" s="65"/>
      <c r="BU309" s="66"/>
      <c r="BV309" s="61"/>
      <c r="BW309" s="65"/>
      <c r="BX309" s="61"/>
      <c r="BY309" s="67"/>
      <c r="BZ309" s="62" t="s">
        <v>198</v>
      </c>
      <c r="CA309" s="62"/>
    </row>
    <row r="310" spans="1:79" s="55" customFormat="1" ht="125.25" customHeight="1" x14ac:dyDescent="0.25">
      <c r="A310" s="56">
        <v>304</v>
      </c>
      <c r="B310" s="57">
        <v>45168</v>
      </c>
      <c r="C310" s="58" t="s">
        <v>419</v>
      </c>
      <c r="D310" s="59" t="s">
        <v>628</v>
      </c>
      <c r="E310" s="59" t="s">
        <v>30</v>
      </c>
      <c r="F310" s="57" t="s">
        <v>429</v>
      </c>
      <c r="G310" s="57" t="s">
        <v>2400</v>
      </c>
      <c r="H310" s="60" t="s">
        <v>2425</v>
      </c>
      <c r="I310" s="61" t="s">
        <v>42</v>
      </c>
      <c r="J310" s="90" t="s">
        <v>2401</v>
      </c>
      <c r="K310" s="62" t="s">
        <v>63</v>
      </c>
      <c r="L310" s="62" t="s">
        <v>1358</v>
      </c>
      <c r="M310" s="61" t="s">
        <v>2402</v>
      </c>
      <c r="N310" s="57">
        <v>45168</v>
      </c>
      <c r="O310" s="63">
        <v>45199</v>
      </c>
      <c r="P310" s="57"/>
      <c r="Q310" s="64"/>
      <c r="R310" s="64"/>
      <c r="S310" s="57"/>
      <c r="T310" s="61"/>
      <c r="U310" s="62"/>
      <c r="V310" s="62"/>
      <c r="W310" s="62"/>
      <c r="X310" s="57"/>
      <c r="Y310" s="64"/>
      <c r="Z310" s="64"/>
      <c r="AA310" s="57"/>
      <c r="AB310" s="61"/>
      <c r="AC310" s="62"/>
      <c r="AD310" s="62"/>
      <c r="AE310" s="62"/>
      <c r="AF310" s="65"/>
      <c r="AG310" s="66"/>
      <c r="AH310" s="61"/>
      <c r="AI310" s="65"/>
      <c r="AJ310" s="61"/>
      <c r="AK310" s="67"/>
      <c r="AL310" s="62"/>
      <c r="AM310" s="62"/>
      <c r="AN310" s="65"/>
      <c r="AO310" s="66"/>
      <c r="AP310" s="61"/>
      <c r="AQ310" s="65"/>
      <c r="AR310" s="61"/>
      <c r="AS310" s="67"/>
      <c r="AT310" s="62"/>
      <c r="AU310" s="62"/>
      <c r="AV310" s="65"/>
      <c r="AW310" s="66"/>
      <c r="AX310" s="61"/>
      <c r="AY310" s="65"/>
      <c r="AZ310" s="61"/>
      <c r="BA310" s="67"/>
      <c r="BB310" s="62"/>
      <c r="BC310" s="62"/>
      <c r="BD310" s="65"/>
      <c r="BE310" s="66"/>
      <c r="BF310" s="61"/>
      <c r="BG310" s="65"/>
      <c r="BH310" s="61"/>
      <c r="BI310" s="67"/>
      <c r="BJ310" s="62"/>
      <c r="BK310" s="62"/>
      <c r="BL310" s="65"/>
      <c r="BM310" s="66"/>
      <c r="BN310" s="61"/>
      <c r="BO310" s="65"/>
      <c r="BP310" s="61"/>
      <c r="BQ310" s="67"/>
      <c r="BR310" s="62"/>
      <c r="BS310" s="62"/>
      <c r="BT310" s="65"/>
      <c r="BU310" s="66"/>
      <c r="BV310" s="61"/>
      <c r="BW310" s="65"/>
      <c r="BX310" s="61"/>
      <c r="BY310" s="67"/>
      <c r="BZ310" s="62" t="s">
        <v>43</v>
      </c>
      <c r="CA310" s="62"/>
    </row>
    <row r="311" spans="1:79" s="55" customFormat="1" ht="125.25" customHeight="1" x14ac:dyDescent="0.25">
      <c r="A311" s="56">
        <v>305</v>
      </c>
      <c r="B311" s="57">
        <v>45169</v>
      </c>
      <c r="C311" s="58" t="s">
        <v>134</v>
      </c>
      <c r="D311" s="59" t="s">
        <v>628</v>
      </c>
      <c r="E311" s="59" t="s">
        <v>30</v>
      </c>
      <c r="F311" s="57" t="s">
        <v>31</v>
      </c>
      <c r="G311" s="57" t="s">
        <v>586</v>
      </c>
      <c r="H311" s="60" t="s">
        <v>2403</v>
      </c>
      <c r="I311" s="61" t="s">
        <v>42</v>
      </c>
      <c r="J311" s="90" t="s">
        <v>2404</v>
      </c>
      <c r="K311" s="62" t="s">
        <v>63</v>
      </c>
      <c r="L311" s="62" t="s">
        <v>2405</v>
      </c>
      <c r="M311" s="61" t="s">
        <v>2406</v>
      </c>
      <c r="N311" s="57">
        <v>45169</v>
      </c>
      <c r="O311" s="63">
        <v>45230</v>
      </c>
      <c r="P311" s="57"/>
      <c r="Q311" s="64"/>
      <c r="R311" s="64"/>
      <c r="S311" s="57"/>
      <c r="T311" s="61"/>
      <c r="U311" s="62"/>
      <c r="V311" s="62"/>
      <c r="W311" s="62"/>
      <c r="X311" s="57"/>
      <c r="Y311" s="64"/>
      <c r="Z311" s="64"/>
      <c r="AA311" s="57"/>
      <c r="AB311" s="61"/>
      <c r="AC311" s="62"/>
      <c r="AD311" s="62"/>
      <c r="AE311" s="62"/>
      <c r="AF311" s="65"/>
      <c r="AG311" s="66"/>
      <c r="AH311" s="61"/>
      <c r="AI311" s="65"/>
      <c r="AJ311" s="61"/>
      <c r="AK311" s="67"/>
      <c r="AL311" s="62"/>
      <c r="AM311" s="62"/>
      <c r="AN311" s="65"/>
      <c r="AO311" s="66"/>
      <c r="AP311" s="61"/>
      <c r="AQ311" s="65"/>
      <c r="AR311" s="61"/>
      <c r="AS311" s="67"/>
      <c r="AT311" s="62"/>
      <c r="AU311" s="62"/>
      <c r="AV311" s="65"/>
      <c r="AW311" s="66"/>
      <c r="AX311" s="61"/>
      <c r="AY311" s="65"/>
      <c r="AZ311" s="61"/>
      <c r="BA311" s="67"/>
      <c r="BB311" s="62"/>
      <c r="BC311" s="62"/>
      <c r="BD311" s="65"/>
      <c r="BE311" s="66"/>
      <c r="BF311" s="61"/>
      <c r="BG311" s="65"/>
      <c r="BH311" s="61"/>
      <c r="BI311" s="67"/>
      <c r="BJ311" s="62"/>
      <c r="BK311" s="62"/>
      <c r="BL311" s="65"/>
      <c r="BM311" s="66"/>
      <c r="BN311" s="61"/>
      <c r="BO311" s="65"/>
      <c r="BP311" s="61"/>
      <c r="BQ311" s="67"/>
      <c r="BR311" s="62"/>
      <c r="BS311" s="62"/>
      <c r="BT311" s="65"/>
      <c r="BU311" s="66"/>
      <c r="BV311" s="61"/>
      <c r="BW311" s="65"/>
      <c r="BX311" s="61"/>
      <c r="BY311" s="67"/>
      <c r="BZ311" s="62" t="s">
        <v>198</v>
      </c>
      <c r="CA311" s="62"/>
    </row>
    <row r="312" spans="1:79" s="55" customFormat="1" ht="129" customHeight="1" x14ac:dyDescent="0.25">
      <c r="A312" s="56">
        <v>306</v>
      </c>
      <c r="B312" s="57">
        <v>45169</v>
      </c>
      <c r="C312" s="58" t="s">
        <v>403</v>
      </c>
      <c r="D312" s="59" t="s">
        <v>628</v>
      </c>
      <c r="E312" s="59" t="s">
        <v>30</v>
      </c>
      <c r="F312" s="57" t="s">
        <v>31</v>
      </c>
      <c r="G312" s="57" t="s">
        <v>2407</v>
      </c>
      <c r="H312" s="60" t="s">
        <v>2408</v>
      </c>
      <c r="I312" s="61" t="s">
        <v>42</v>
      </c>
      <c r="J312" s="90" t="s">
        <v>2409</v>
      </c>
      <c r="K312" s="62" t="s">
        <v>63</v>
      </c>
      <c r="L312" s="62" t="s">
        <v>2410</v>
      </c>
      <c r="M312" s="61" t="s">
        <v>2411</v>
      </c>
      <c r="N312" s="57">
        <v>45169</v>
      </c>
      <c r="O312" s="63">
        <v>45230</v>
      </c>
      <c r="P312" s="57"/>
      <c r="Q312" s="64"/>
      <c r="R312" s="64"/>
      <c r="S312" s="57"/>
      <c r="T312" s="61"/>
      <c r="U312" s="62"/>
      <c r="V312" s="62"/>
      <c r="W312" s="62"/>
      <c r="X312" s="57"/>
      <c r="Y312" s="64"/>
      <c r="Z312" s="64"/>
      <c r="AA312" s="57"/>
      <c r="AB312" s="61"/>
      <c r="AC312" s="62"/>
      <c r="AD312" s="62"/>
      <c r="AE312" s="62"/>
      <c r="AF312" s="65"/>
      <c r="AG312" s="66"/>
      <c r="AH312" s="61"/>
      <c r="AI312" s="65"/>
      <c r="AJ312" s="61"/>
      <c r="AK312" s="67"/>
      <c r="AL312" s="62"/>
      <c r="AM312" s="62"/>
      <c r="AN312" s="65"/>
      <c r="AO312" s="66"/>
      <c r="AP312" s="61"/>
      <c r="AQ312" s="65"/>
      <c r="AR312" s="61"/>
      <c r="AS312" s="67"/>
      <c r="AT312" s="62"/>
      <c r="AU312" s="62"/>
      <c r="AV312" s="65"/>
      <c r="AW312" s="66"/>
      <c r="AX312" s="61"/>
      <c r="AY312" s="65"/>
      <c r="AZ312" s="61"/>
      <c r="BA312" s="67"/>
      <c r="BB312" s="62"/>
      <c r="BC312" s="62"/>
      <c r="BD312" s="65"/>
      <c r="BE312" s="66"/>
      <c r="BF312" s="61"/>
      <c r="BG312" s="65"/>
      <c r="BH312" s="61"/>
      <c r="BI312" s="67"/>
      <c r="BJ312" s="62"/>
      <c r="BK312" s="62"/>
      <c r="BL312" s="65"/>
      <c r="BM312" s="66"/>
      <c r="BN312" s="61"/>
      <c r="BO312" s="65"/>
      <c r="BP312" s="61"/>
      <c r="BQ312" s="67"/>
      <c r="BR312" s="62"/>
      <c r="BS312" s="62"/>
      <c r="BT312" s="65"/>
      <c r="BU312" s="66"/>
      <c r="BV312" s="61"/>
      <c r="BW312" s="65"/>
      <c r="BX312" s="61"/>
      <c r="BY312" s="67"/>
      <c r="BZ312" s="62" t="s">
        <v>198</v>
      </c>
      <c r="CA312" s="62"/>
    </row>
    <row r="313" spans="1:79" s="55" customFormat="1" ht="125.25" customHeight="1" x14ac:dyDescent="0.25">
      <c r="A313" s="56">
        <v>307</v>
      </c>
      <c r="B313" s="57">
        <v>45169</v>
      </c>
      <c r="C313" s="58" t="s">
        <v>411</v>
      </c>
      <c r="D313" s="59" t="s">
        <v>628</v>
      </c>
      <c r="E313" s="59" t="s">
        <v>30</v>
      </c>
      <c r="F313" s="57" t="s">
        <v>31</v>
      </c>
      <c r="G313" s="57" t="s">
        <v>2412</v>
      </c>
      <c r="H313" s="60" t="s">
        <v>2413</v>
      </c>
      <c r="I313" s="61" t="s">
        <v>42</v>
      </c>
      <c r="J313" s="90" t="s">
        <v>2414</v>
      </c>
      <c r="K313" s="62" t="s">
        <v>63</v>
      </c>
      <c r="L313" s="62" t="s">
        <v>2415</v>
      </c>
      <c r="M313" s="61" t="s">
        <v>2416</v>
      </c>
      <c r="N313" s="57">
        <v>45169</v>
      </c>
      <c r="O313" s="63">
        <v>45199</v>
      </c>
      <c r="P313" s="57"/>
      <c r="Q313" s="64"/>
      <c r="R313" s="64"/>
      <c r="S313" s="57"/>
      <c r="T313" s="61"/>
      <c r="U313" s="62"/>
      <c r="V313" s="62"/>
      <c r="W313" s="62"/>
      <c r="X313" s="57"/>
      <c r="Y313" s="64"/>
      <c r="Z313" s="64"/>
      <c r="AA313" s="57"/>
      <c r="AB313" s="61"/>
      <c r="AC313" s="62"/>
      <c r="AD313" s="62"/>
      <c r="AE313" s="62"/>
      <c r="AF313" s="65"/>
      <c r="AG313" s="66"/>
      <c r="AH313" s="61"/>
      <c r="AI313" s="65"/>
      <c r="AJ313" s="61"/>
      <c r="AK313" s="67"/>
      <c r="AL313" s="62"/>
      <c r="AM313" s="62"/>
      <c r="AN313" s="65"/>
      <c r="AO313" s="66"/>
      <c r="AP313" s="61"/>
      <c r="AQ313" s="65"/>
      <c r="AR313" s="61"/>
      <c r="AS313" s="67"/>
      <c r="AT313" s="62"/>
      <c r="AU313" s="62"/>
      <c r="AV313" s="65"/>
      <c r="AW313" s="66"/>
      <c r="AX313" s="61"/>
      <c r="AY313" s="65"/>
      <c r="AZ313" s="61"/>
      <c r="BA313" s="67"/>
      <c r="BB313" s="62"/>
      <c r="BC313" s="62"/>
      <c r="BD313" s="65"/>
      <c r="BE313" s="66"/>
      <c r="BF313" s="61"/>
      <c r="BG313" s="65"/>
      <c r="BH313" s="61"/>
      <c r="BI313" s="67"/>
      <c r="BJ313" s="62"/>
      <c r="BK313" s="62"/>
      <c r="BL313" s="65"/>
      <c r="BM313" s="66"/>
      <c r="BN313" s="61"/>
      <c r="BO313" s="65"/>
      <c r="BP313" s="61"/>
      <c r="BQ313" s="67"/>
      <c r="BR313" s="62"/>
      <c r="BS313" s="62"/>
      <c r="BT313" s="65"/>
      <c r="BU313" s="66"/>
      <c r="BV313" s="61"/>
      <c r="BW313" s="65"/>
      <c r="BX313" s="61"/>
      <c r="BY313" s="67"/>
      <c r="BZ313" s="62" t="s">
        <v>198</v>
      </c>
      <c r="CA313" s="62"/>
    </row>
    <row r="314" spans="1:79" s="55" customFormat="1" ht="135.75" customHeight="1" x14ac:dyDescent="0.25">
      <c r="A314" s="56">
        <v>308</v>
      </c>
      <c r="B314" s="57">
        <v>45169</v>
      </c>
      <c r="C314" s="58" t="s">
        <v>296</v>
      </c>
      <c r="D314" s="59" t="s">
        <v>628</v>
      </c>
      <c r="E314" s="59" t="s">
        <v>30</v>
      </c>
      <c r="F314" s="57" t="s">
        <v>31</v>
      </c>
      <c r="G314" s="57" t="s">
        <v>2417</v>
      </c>
      <c r="H314" s="60" t="s">
        <v>2418</v>
      </c>
      <c r="I314" s="61" t="s">
        <v>42</v>
      </c>
      <c r="J314" s="90" t="s">
        <v>2419</v>
      </c>
      <c r="K314" s="62" t="s">
        <v>63</v>
      </c>
      <c r="L314" s="62" t="s">
        <v>2420</v>
      </c>
      <c r="M314" s="61" t="s">
        <v>2421</v>
      </c>
      <c r="N314" s="57">
        <v>45169</v>
      </c>
      <c r="O314" s="63">
        <v>45199</v>
      </c>
      <c r="P314" s="57"/>
      <c r="Q314" s="64"/>
      <c r="R314" s="64"/>
      <c r="S314" s="57"/>
      <c r="T314" s="61"/>
      <c r="U314" s="62"/>
      <c r="V314" s="62"/>
      <c r="W314" s="62"/>
      <c r="X314" s="57"/>
      <c r="Y314" s="64"/>
      <c r="Z314" s="64"/>
      <c r="AA314" s="57"/>
      <c r="AB314" s="61"/>
      <c r="AC314" s="62"/>
      <c r="AD314" s="62"/>
      <c r="AE314" s="62"/>
      <c r="AF314" s="65"/>
      <c r="AG314" s="66"/>
      <c r="AH314" s="61"/>
      <c r="AI314" s="65"/>
      <c r="AJ314" s="61"/>
      <c r="AK314" s="67"/>
      <c r="AL314" s="62"/>
      <c r="AM314" s="62"/>
      <c r="AN314" s="65"/>
      <c r="AO314" s="66"/>
      <c r="AP314" s="61"/>
      <c r="AQ314" s="65"/>
      <c r="AR314" s="61"/>
      <c r="AS314" s="67"/>
      <c r="AT314" s="62"/>
      <c r="AU314" s="62"/>
      <c r="AV314" s="65"/>
      <c r="AW314" s="66"/>
      <c r="AX314" s="61"/>
      <c r="AY314" s="65"/>
      <c r="AZ314" s="61"/>
      <c r="BA314" s="67"/>
      <c r="BB314" s="62"/>
      <c r="BC314" s="62"/>
      <c r="BD314" s="65"/>
      <c r="BE314" s="66"/>
      <c r="BF314" s="61"/>
      <c r="BG314" s="65"/>
      <c r="BH314" s="61"/>
      <c r="BI314" s="67"/>
      <c r="BJ314" s="62"/>
      <c r="BK314" s="62"/>
      <c r="BL314" s="65"/>
      <c r="BM314" s="66"/>
      <c r="BN314" s="61"/>
      <c r="BO314" s="65"/>
      <c r="BP314" s="61"/>
      <c r="BQ314" s="67"/>
      <c r="BR314" s="62"/>
      <c r="BS314" s="62"/>
      <c r="BT314" s="65"/>
      <c r="BU314" s="66"/>
      <c r="BV314" s="61"/>
      <c r="BW314" s="65"/>
      <c r="BX314" s="61"/>
      <c r="BY314" s="67"/>
      <c r="BZ314" s="62" t="s">
        <v>198</v>
      </c>
      <c r="CA314" s="62"/>
    </row>
    <row r="315" spans="1:79" s="55" customFormat="1" ht="135.75" customHeight="1" x14ac:dyDescent="0.25">
      <c r="A315" s="56">
        <v>309</v>
      </c>
      <c r="B315" s="57">
        <v>45169</v>
      </c>
      <c r="C315" s="58" t="s">
        <v>296</v>
      </c>
      <c r="D315" s="59" t="s">
        <v>628</v>
      </c>
      <c r="E315" s="59" t="s">
        <v>30</v>
      </c>
      <c r="F315" s="57" t="s">
        <v>31</v>
      </c>
      <c r="G315" s="57" t="s">
        <v>2388</v>
      </c>
      <c r="H315" s="60" t="s">
        <v>2422</v>
      </c>
      <c r="I315" s="61" t="s">
        <v>42</v>
      </c>
      <c r="J315" s="90" t="s">
        <v>2423</v>
      </c>
      <c r="K315" s="62" t="s">
        <v>63</v>
      </c>
      <c r="L315" s="62" t="s">
        <v>551</v>
      </c>
      <c r="M315" s="61" t="s">
        <v>2424</v>
      </c>
      <c r="N315" s="57">
        <v>45169</v>
      </c>
      <c r="O315" s="63">
        <v>45291</v>
      </c>
      <c r="P315" s="57"/>
      <c r="Q315" s="64"/>
      <c r="R315" s="64"/>
      <c r="S315" s="57"/>
      <c r="T315" s="61"/>
      <c r="U315" s="62"/>
      <c r="V315" s="62"/>
      <c r="W315" s="62"/>
      <c r="X315" s="57"/>
      <c r="Y315" s="64"/>
      <c r="Z315" s="64"/>
      <c r="AA315" s="57"/>
      <c r="AB315" s="61"/>
      <c r="AC315" s="62"/>
      <c r="AD315" s="62"/>
      <c r="AE315" s="62"/>
      <c r="AF315" s="65"/>
      <c r="AG315" s="66"/>
      <c r="AH315" s="61"/>
      <c r="AI315" s="65"/>
      <c r="AJ315" s="61"/>
      <c r="AK315" s="67"/>
      <c r="AL315" s="62"/>
      <c r="AM315" s="62"/>
      <c r="AN315" s="65"/>
      <c r="AO315" s="66"/>
      <c r="AP315" s="61"/>
      <c r="AQ315" s="65"/>
      <c r="AR315" s="61"/>
      <c r="AS315" s="67"/>
      <c r="AT315" s="62"/>
      <c r="AU315" s="62"/>
      <c r="AV315" s="65"/>
      <c r="AW315" s="66"/>
      <c r="AX315" s="61"/>
      <c r="AY315" s="65"/>
      <c r="AZ315" s="61"/>
      <c r="BA315" s="67"/>
      <c r="BB315" s="62"/>
      <c r="BC315" s="62"/>
      <c r="BD315" s="65"/>
      <c r="BE315" s="66"/>
      <c r="BF315" s="61"/>
      <c r="BG315" s="65"/>
      <c r="BH315" s="61"/>
      <c r="BI315" s="67"/>
      <c r="BJ315" s="62"/>
      <c r="BK315" s="62"/>
      <c r="BL315" s="65"/>
      <c r="BM315" s="66"/>
      <c r="BN315" s="61"/>
      <c r="BO315" s="65"/>
      <c r="BP315" s="61"/>
      <c r="BQ315" s="67"/>
      <c r="BR315" s="62"/>
      <c r="BS315" s="62"/>
      <c r="BT315" s="65"/>
      <c r="BU315" s="66"/>
      <c r="BV315" s="61"/>
      <c r="BW315" s="65"/>
      <c r="BX315" s="61"/>
      <c r="BY315" s="67"/>
      <c r="BZ315" s="62" t="s">
        <v>198</v>
      </c>
      <c r="CA315" s="62"/>
    </row>
    <row r="316" spans="1:79" s="55" customFormat="1" ht="129" customHeight="1" x14ac:dyDescent="0.25">
      <c r="A316" s="56">
        <v>310</v>
      </c>
      <c r="B316" s="57">
        <v>45175</v>
      </c>
      <c r="C316" s="58" t="s">
        <v>403</v>
      </c>
      <c r="D316" s="59" t="s">
        <v>58</v>
      </c>
      <c r="E316" s="59" t="s">
        <v>30</v>
      </c>
      <c r="F316" s="57" t="s">
        <v>31</v>
      </c>
      <c r="G316" s="57" t="s">
        <v>2444</v>
      </c>
      <c r="H316" s="60" t="s">
        <v>2445</v>
      </c>
      <c r="I316" s="61" t="s">
        <v>2493</v>
      </c>
      <c r="J316" s="90" t="s">
        <v>2446</v>
      </c>
      <c r="K316" s="62" t="s">
        <v>36</v>
      </c>
      <c r="L316" s="62" t="s">
        <v>2410</v>
      </c>
      <c r="M316" s="61" t="s">
        <v>2447</v>
      </c>
      <c r="N316" s="57">
        <v>45175</v>
      </c>
      <c r="O316" s="63">
        <v>45291</v>
      </c>
      <c r="P316" s="57"/>
      <c r="Q316" s="64"/>
      <c r="R316" s="64"/>
      <c r="S316" s="57"/>
      <c r="T316" s="61"/>
      <c r="U316" s="62"/>
      <c r="V316" s="62"/>
      <c r="W316" s="62"/>
      <c r="X316" s="57"/>
      <c r="Y316" s="64"/>
      <c r="Z316" s="64"/>
      <c r="AA316" s="57"/>
      <c r="AB316" s="61"/>
      <c r="AC316" s="62"/>
      <c r="AD316" s="62"/>
      <c r="AE316" s="62"/>
      <c r="AF316" s="65"/>
      <c r="AG316" s="66"/>
      <c r="AH316" s="61"/>
      <c r="AI316" s="65"/>
      <c r="AJ316" s="61"/>
      <c r="AK316" s="67"/>
      <c r="AL316" s="62"/>
      <c r="AM316" s="62"/>
      <c r="AN316" s="65"/>
      <c r="AO316" s="66"/>
      <c r="AP316" s="61"/>
      <c r="AQ316" s="65"/>
      <c r="AR316" s="61"/>
      <c r="AS316" s="67"/>
      <c r="AT316" s="62"/>
      <c r="AU316" s="62"/>
      <c r="AV316" s="65"/>
      <c r="AW316" s="66"/>
      <c r="AX316" s="61"/>
      <c r="AY316" s="65"/>
      <c r="AZ316" s="61"/>
      <c r="BA316" s="67"/>
      <c r="BB316" s="62"/>
      <c r="BC316" s="62"/>
      <c r="BD316" s="65"/>
      <c r="BE316" s="66"/>
      <c r="BF316" s="61"/>
      <c r="BG316" s="65"/>
      <c r="BH316" s="61"/>
      <c r="BI316" s="67"/>
      <c r="BJ316" s="62"/>
      <c r="BK316" s="62"/>
      <c r="BL316" s="65"/>
      <c r="BM316" s="66"/>
      <c r="BN316" s="61"/>
      <c r="BO316" s="65"/>
      <c r="BP316" s="61"/>
      <c r="BQ316" s="67"/>
      <c r="BR316" s="62"/>
      <c r="BS316" s="62"/>
      <c r="BT316" s="65"/>
      <c r="BU316" s="66"/>
      <c r="BV316" s="61"/>
      <c r="BW316" s="65"/>
      <c r="BX316" s="61"/>
      <c r="BY316" s="67"/>
      <c r="BZ316" s="62" t="s">
        <v>198</v>
      </c>
      <c r="CA316" s="62"/>
    </row>
  </sheetData>
  <protectedRanges>
    <protectedRange sqref="A110 A112 A114 A116 A118 A120 A122 A124 A126 A128 A108:W108 AB108:AM108 A130 A132 A134 A136 A138 A140 A142 A155 A157 A159 B109:AM111 CB108:XFD111 A161:A162 A242:A243" name="Rango2_2"/>
    <protectedRange sqref="E117:E119 B112:AM115 CB112:XFD115 B242:AM243 CB242:XFD243 G245" name="Rango2_3"/>
    <protectedRange sqref="B122:AM124 CB122:XFD124" name="Rango2_5"/>
    <protectedRange sqref="I143:I157 I159 B125:AM128 CB125:XFD128" name="Rango2_6"/>
    <protectedRange sqref="K135:P135 B139:B141 B129:I135 J129:P134 B136:P138 Q129:AM138 CB129:XFD138" name="Rango2_7"/>
    <protectedRange sqref="I139:AM141 CB139:XFD141" name="Rango2_1_1"/>
    <protectedRange sqref="C139:H141" name="Rango2_2_1"/>
    <protectedRange sqref="B143:H153 D154:H154 B142:AM142 CB142:XFD154 J143:AM154" name="Rango2_8"/>
    <protectedRange sqref="B158:AM158 CB155:XFD158 B154:C154 B155:H157 J155:AM157" name="Rango2_9"/>
    <protectedRange sqref="B159:H159 CB159:XFD159 J159:AM159 D160:F162" name="Rango2_10"/>
    <protectedRange sqref="G160:K160 M160:AM160 B160:C162 G161:I162 CB160:XFD162 C163 P161:AM192" name="Rango2_11"/>
    <protectedRange sqref="AN108:AS108 AQ109:AS109 AU108:AU110 AO110:AS110 AV108:AX108 AY110:BA110 BC108:BC110 AY109 BA109 BD108:BF108 BK108:BK110 BG109:BG110 BI109:BI110 BL108:BN108 BS108:BS110 BO109:BO110 BQ109:BQ110 BT108:BV108 CA108:CA110 BW109:BW110 BY109:BY110" name="Rango2_2_2"/>
    <protectedRange sqref="AN115:AR115 AN112:AR113 AV115:AX115 AW113:AZ113 AV112:AX112 AN242:AR243 AV242:AX242 AV243:AW243 BD115:BF115 BE113:BG113 BD112:BF112 BD242:BF242 BD243:BE243 BL115:BN115 BM113:BO113 BL112:BN112 BL242:BN242 BL243:BM243 BT115:BV115 BU113:BW113 BT112:BV112 BT243:BU243" name="Rango2_3_1"/>
    <protectedRange sqref="AN118:AN120 AU116:AU120 AQ116:AS120 AV118:AV120 BC116:BC120 BD118:BD120 BK116:BK120 BL118:BL120 BS116:BS120 BT118:BT120 CA116:CA120" name="Rango2_4_1"/>
    <protectedRange sqref="AQ122:AR124 AR130 AY122:AZ123 AZ130 BG122:BH123 BH130 BG33:BH33 BH138 BO33:BP33 BP36 BP49 BP82 BP90 BP92:BP94 BO122:BP123 BP130 BP137:BP138 BW33:BX33 BX36 BX49 BX82 BX90 BX92:BX94 BW122:BX123 BX130 BX137:BX138" name="Rango2_5_4"/>
    <protectedRange sqref="AN125:AS125 AQ128:AS128 AU125:BA125 AY128:BA128 BC128 AY127 AU127:AU128 AQ127:AR127 BC125:BG125 BK128 BG127:BG128 BI125 BI128 BK125:BO125 BS128 BO127:BO128 BQ125 BQ128 BS125:BW125 CA125 CA128 BW127:BW128 BY125 BY128" name="Rango2_6_1"/>
    <protectedRange sqref="AN131:AP131 AN134:AS134 AQ133:AS133 AN129:AR129 AQ132:AR132 AP130:AQ130 AN137:AP137 AQ138:AS138 AS139 AQ135:AS136 AU133:AU136 AS57 AU57 AU138:AU139 AV131:AX131 AV129:AX129 AY130 AV137:AX137 BA139 AY134:BA136 BC133:BC136 BA57 BC57 BC138:BC139 AV138:BA138 AS207 AU207 BA207 BC207 AS212 AU212 BA212 BC212 AY141:BA141 BC141 BD131:BF131 BD129:BF129 BG130 BI139 BG134:BI134 BK133:BK136 BI57 BK57 BK138:BK139 BI135:BI136 BI207 BK207 BI212 BK212 BK141 BG135:BG136 BG141:BI141 BL131:BN131 BL129:BN129 BO130 BQ139 BO134:BQ134 BS133:BS136 BQ57 BS57 BS138:BS139 BQ135:BQ136 BQ207 BS207 BQ212 BS212 BS141 BO135:BO136 BO141:BQ141 BT131:BV131 BT129:BV129 BW130 BY139 CA133:CA136 BY57 CA57 CA138:CA139 BY207 CA207 BY212 CA212 CA141 BW134:BW136 BW141 BY134:BY136 BY141" name="Rango2_7_2"/>
    <protectedRange sqref="AQ139:AR139 AN140 AY139:AZ139 AV140 BG139 BD140 BO139 BL140 BW139 BT140" name="Rango2_1_1_1"/>
    <protectedRange sqref="AN143:AS143 AN146:AP149 AN154:AS154 AN151:AP152 AU150 AQ150:AS150 AQ142:AR142 AU153:AU154 AQ153:AS153 AU143:BA143 AV146:AX149 AV154:BA154 AV151:AX152 BC150 AY150:BA150 BC153:BC154 AY153:BA153 BC143:BG143 BD146:BF149 BD154:BG154 BD151:BF152 BK150 BG150:BI150 BK153:BK154 BG153:BI153 BI143 BI154 BK143:BO143 BL146:BN149 BL154:BO154 BL151:BN152 BS150 BO150:BQ150 BS153:BS154 BQ143 BQ154 BO153:BQ153 BP160:BP161 BP169 BP177:BP178 BP181:BP182 BP171:BP175 BP196 BP205 BP209 BP211 BP213 BP218 CA143 BS143:BW143 BT146:BV149 BT154:BW154 BT151:BV152 CA150 BW150:BY150 CA153:CA154 BY143 BY154 BW153:BY153 BX160:BX161 BX169 BX177:BX178 BX181:BX182 BX171:BX175 BX196 BX205 BX209 BX211 BX213 BX218" name="Rango2_8_1"/>
    <protectedRange sqref="AQ155:AR158" name="Rango2_9_1"/>
    <protectedRange sqref="AN159:AS159 AU159:BA159 BK159 AO195:AP195 BC159 BI159 BD213 BD195:BD196 BS159 BQ159 BL213 BL195:BL196 CA159 BY159 BT213 BT195:BT196" name="Rango2_10_1"/>
    <protectedRange sqref="AN160:AS160 AU36 AS36 AV160:BA160 BC36 BA36 AU160:AU192 AS161:AS192 BC160:BC164 BA161:BA164 BC192 BA192 BC167:BC169 BA167:BA169 BA171:BA187 BC219 BA219 BC171:BC187 BG160:BI160 BK192 BI192 BK167:BK169 BI167:BI169 BK219 BK171:BK187 BI36 BK36 BI161:BI164 BK160:BK164 BI171:BI185 BI218:BI219 BI187 BO160 BS192 BQ192 BS167:BS169 BQ167:BQ169 BS219 BS171:BS183 BQ36 BS36 BS160:BS164 BQ171:BQ183 BQ218:BQ219 BQ160:BQ164 BW160 CA192 BY192 CA167:CA169 BY167:BY169 CA219 CA171:CA183 BY36 CA36 CA160:CA164 BY171:BY183 BY218:BY219 BY160:BY164" name="Rango2_11_1"/>
    <protectedRange sqref="AN133:AP133 AV133:AX133 BD133:BF133 BL133:BN133 BT133:BV133" name="Rango2_13_1"/>
    <protectedRange sqref="AN96:AP96 AN98:AP98 AV96:AX96 AV98:AX98 BD96:BF96 BD98:BF98 BL96:BN96 BL98:BN98 BT96:BV96 BT98:BV98" name="Rango2_1"/>
    <protectedRange sqref="AN97:AP97 AV97:AX97 BD97:BF97 BL97:BN97 BT97:BV97" name="Rango2_14_1"/>
    <protectedRange sqref="AN99:AP99 AV99:AX99 BD99:BF99 BL99:BN99 BT99:BV99" name="Rango2_15_1"/>
    <protectedRange sqref="AN100:AP100 AV100:AX100 BD100:BF100 BL100:BN100 BT100:BV100" name="Rango2_16_1"/>
    <protectedRange sqref="AN122:AP122 AV122:AX122 BD122:BF122 BD33:BF33 BL122:BN122 BL33:BN33 BT122:BV122 BT33:BV33" name="Rango2_5_1_1"/>
    <protectedRange sqref="AN123:AP123 AV123:AX123 BD123:BF123 BL123:BN123 BT123:BV123" name="Rango2_5_2_1"/>
    <protectedRange sqref="AN124:AP124 AV124:AX124 BD124:BF124 BL124:BN124 BT124:BV124" name="Rango2_5_3_1"/>
    <protectedRange sqref="AN132:AP132 AV132:AX132 BD132:BF132 BL132:BN132 BT132:BV132" name="Rango2_7_1_1"/>
    <protectedRange sqref="AN155:AP155 AV155:AX155 BD155:BF155 BL155:BN155 BT155:BV155" name="Rango2_9_2"/>
    <protectedRange sqref="AN156:AP156 AV156:AX156 BD156:BF156 BL156:BN156 BT156:BV156" name="Rango2_9_3"/>
    <protectedRange sqref="AN157:AP157 AV157:AX157 BD157:BF157 BL157:BN157 BT157:BV157" name="Rango2_9_4"/>
    <protectedRange sqref="AN158:AP158 AV158:AX158 BD158:BF158 BL158:BN158 BT158:BV158" name="Rango2_9_5"/>
    <protectedRange sqref="AN142:AP142 AV142:AX142 BD142:BF142 BL142:BN142 BT142:BV142" name="Rango2_8_2"/>
    <protectedRange sqref="AN150:AP150 AN153:AP153 AV150:AX150 AV153:AX153 BD150:BF150 BD153:BF153 BL150:BN150 BL153:BN153 BT150:BV150 BT153:BV153" name="Rango2_8_3"/>
    <protectedRange sqref="AN130:AO130" name="Rango2_7_1"/>
    <protectedRange sqref="AN135:AP135" name="Rango2_7_3"/>
    <protectedRange sqref="AN138:AP138" name="Rango2_7_4"/>
    <protectedRange sqref="AN139 AV139 BD139 BL139 BT139" name="Rango2_7_5"/>
    <protectedRange sqref="AO139:AP139 AW139:AX139 BE139:BF139 BM139:BN139 BU139:BV139" name="Rango2_1_1_2"/>
    <protectedRange sqref="AN136:AP136 AX136 BF136 BN136 BV136" name="Rango2_7_6"/>
    <protectedRange sqref="AN127:AP127 AV127:AX127 BD127:BF127 BL127:BN127 BT127:BV127" name="Rango2_6_2"/>
    <protectedRange sqref="AN128:AP128" name="Rango2_6_3"/>
    <protectedRange sqref="AN141:AO141 AV141:AW141" name="Rango2_1_1_3"/>
    <protectedRange sqref="AN116:AP116 AN117 AV116:AX116 AV117 BD116:BF116 BD117 BL116:BN116 BL117 BT116:BV116 BT117" name="Rango2_4_2"/>
    <protectedRange sqref="AO117:AP117 AW117:AX117 BE117:BF117 BM117:BN117 BU117:BV117" name="Rango2_4_3"/>
    <protectedRange sqref="AO118:AP118 AW118:AX118 BE118:BF118 BM118:BN118 BU118:BV118" name="Rango2_4_4"/>
    <protectedRange sqref="AO119:AP119 AW119:AX119 BE119:BF119 BM119:BN119 BU119:BV119" name="Rango2_4_5"/>
    <protectedRange sqref="AO120:AP120 AW120:AX120 BE120:BF120 BM120:BN120 BU120:BV120" name="Rango2_4_7"/>
    <protectedRange sqref="AO121 AW121 BE121 BM121 BU121" name="Rango2_4_8"/>
    <protectedRange sqref="AV164:AX164 BD164:BF164 BL164:BN164 BT164:BV164" name="Rango2_11_2"/>
    <protectedRange sqref="AX130" name="Rango2_7_7"/>
    <protectedRange sqref="AV134:AX134" name="Rango2_7_8"/>
    <protectedRange sqref="AV162 BD162 BL162 BT162" name="Rango2_7_9"/>
    <protectedRange sqref="AW162:AX162 BE162:BF162" name="Rango2_11_3"/>
    <protectedRange sqref="AV166:AX166 BD166:BF166 BL166:BN166 BT166:BV166" name="Rango2_11_4"/>
    <protectedRange sqref="AV167:AX167 BF167 BN167 BV167" name="Rango2_11_5"/>
    <protectedRange sqref="AV168:AX168" name="Rango2_11_6"/>
    <protectedRange sqref="AV169:AW169" name="Rango2_11_7"/>
    <protectedRange sqref="AV170:AX170 BD170:BF170 BL170:BN170 BT170:BV170" name="Rango2_11_8"/>
    <protectedRange sqref="AV128:AX128 BD128:BF128 BL128:BN128 BT128:BV128" name="Rango2_6_3_1"/>
    <protectedRange sqref="AW130" name="Rango2_5_4_1"/>
    <protectedRange sqref="AV130" name="Rango2_7_2_1"/>
    <protectedRange sqref="AV136:AW136 BD136:BE136 BL136:BM136 BT136:BU136" name="Rango2_7_2_2"/>
    <protectedRange sqref="AV212 BD212 BL212 BT212" name="Rango2_7_2_3"/>
    <protectedRange sqref="AV227" name="Rango2_7_2_4"/>
    <protectedRange sqref="AV229 BD229 BL229 BT229" name="Rango2_7_2_5"/>
    <protectedRange sqref="AV230 BD230 BL230 BT230" name="Rango2_7_2_6"/>
    <protectedRange sqref="AV232 BD232 BL232 BT232" name="Rango2_7_2_7"/>
    <protectedRange sqref="AV233" name="Rango2_7_2_8"/>
    <protectedRange sqref="AV234" name="Rango2_7_2_9"/>
    <protectedRange sqref="AV236" name="Rango2_7_2_10"/>
    <protectedRange sqref="AV135:AX135 BD135:BF135 BL135:BN135 BT135:BV135" name="Rango2_7_3_1"/>
    <protectedRange sqref="AW110:AX110 BE110:BF110 BM110:BN110 BU110:BV110" name="Rango2_2_2_2"/>
    <protectedRange sqref="AW209:AX209 BE209 BM209 BU209" name="Rango2_6_1_1"/>
    <protectedRange sqref="BE160:BF160 BM160:BN160 BU160:BV160" name="Rango2_11_1_1"/>
    <protectedRange sqref="BD228 BL228 BT228" name="Rango2_7_2_9_1"/>
    <protectedRange sqref="BD234 BL234 BT234" name="Rango2_7_2_9_2"/>
    <protectedRange sqref="BD236" name="Rango2_7_2_10_1"/>
    <protectedRange sqref="BD167:BE167 BL167:BM167 BT167:BU167" name="Rango2_11_5_1"/>
    <protectedRange sqref="BF168 BN168 BV168" name="Rango2_11_5_2"/>
    <protectedRange sqref="BD168:BE168 BL168:BM168 BT168:BU168" name="Rango2_11_6_1"/>
    <protectedRange sqref="BD169:BE169 BL169:BM169 BT169:BU169" name="Rango2_11_7_1"/>
    <protectedRange sqref="BD159:BF159 BL159:BN159 BT159:BV159" name="Rango2_10_1_1"/>
    <protectedRange sqref="BF130 BF138 BN130 BN138 BV130 BV138" name="Rango2_7_7_1"/>
    <protectedRange sqref="BE130 BE138 BM130 BM138 BU130 BU138" name="Rango2_5_4_1_1"/>
    <protectedRange sqref="BD130 BD138 BL130 BL138 BT130 BT138" name="Rango2_7_2_1_1"/>
    <protectedRange sqref="BD137:BF137 BL137:BN137 BT137:BV137" name="Rango2_7_2_11"/>
    <protectedRange sqref="BD134:BF134" name="Rango2_7_8_1"/>
    <protectedRange sqref="BD141:BE141" name="Rango2_1_1_3_1"/>
    <protectedRange sqref="BL134:BN134 BT134:BV134" name="Rango2_7_8_1_1"/>
    <protectedRange sqref="BM141 BU141" name="Rango2_1_1_3_2"/>
    <protectedRange sqref="BL141 BT141" name="Rango2_7_8_2"/>
    <protectedRange sqref="BM162:BN162 BU162:BV162" name="Rango2_11_3_1"/>
    <protectedRange sqref="BT242:BV242 BT269" name="Rango2_3_1_1"/>
  </protectedRanges>
  <dataConsolidate/>
  <mergeCells count="26">
    <mergeCell ref="M1:O2"/>
    <mergeCell ref="M3:O3"/>
    <mergeCell ref="F1:L1"/>
    <mergeCell ref="F2:L2"/>
    <mergeCell ref="F3:L3"/>
    <mergeCell ref="BT5:BV5"/>
    <mergeCell ref="BW5:CA5"/>
    <mergeCell ref="A1:E2"/>
    <mergeCell ref="BL5:BN5"/>
    <mergeCell ref="BO5:BS5"/>
    <mergeCell ref="BG5:BK5"/>
    <mergeCell ref="AV5:AX5"/>
    <mergeCell ref="AY5:BC5"/>
    <mergeCell ref="AQ5:AU5"/>
    <mergeCell ref="AN5:AP5"/>
    <mergeCell ref="BD5:BF5"/>
    <mergeCell ref="AF5:AH5"/>
    <mergeCell ref="A5:H5"/>
    <mergeCell ref="A3:E3"/>
    <mergeCell ref="A4:W4"/>
    <mergeCell ref="AI5:AM5"/>
    <mergeCell ref="X5:Z5"/>
    <mergeCell ref="AA5:AE5"/>
    <mergeCell ref="I5:O5"/>
    <mergeCell ref="S5:W5"/>
    <mergeCell ref="P5:R5"/>
  </mergeCells>
  <phoneticPr fontId="20" type="noConversion"/>
  <dataValidations xWindow="870" yWindow="549" count="10">
    <dataValidation type="list" allowBlank="1" showInputMessage="1" showErrorMessage="1" sqref="C7:C72 C88:C226 C237:C65494" xr:uid="{00000000-0002-0000-0000-000001000000}">
      <formula1>PROCESOS</formula1>
    </dataValidation>
    <dataValidation type="list" allowBlank="1" showInputMessage="1" showErrorMessage="1" sqref="D41:D60 D88:D100 D67:D72 D62:D65 D7:D39 D104:D269 D271:D65494" xr:uid="{00000000-0002-0000-0000-000002000000}">
      <formula1>FUENTE</formula1>
    </dataValidation>
    <dataValidation type="list" allowBlank="1" showInputMessage="1" showErrorMessage="1" sqref="E7:E72 E88:E65494" xr:uid="{00000000-0002-0000-0000-000003000000}">
      <formula1>HALLAZGO</formula1>
    </dataValidation>
    <dataValidation type="list" allowBlank="1" showInputMessage="1" showErrorMessage="1" sqref="K7:K72 K88:K226 K237:K65494" xr:uid="{00000000-0002-0000-0000-000005000000}">
      <formula1>ACCION</formula1>
    </dataValidation>
    <dataValidation type="list" allowBlank="1" showInputMessage="1" showErrorMessage="1" sqref="AL7:AL55 V41:V72 AD7:AD72 V7:V39 AT7:AT192 BB199 AL208:AL209 AT201:AT203 AL201:AL203 AL214:AL215 AL205:AL206 AT205:AT212 AT214:AT226 AL219:AL226 BB202:BB203 AD88:AD226 BB226 BB7:BB193 V88:V238 BB205:BB224 AT242:AT243 V242:V243 AD241:AD243 BJ199 BJ202:BJ203 BJ226 BJ7:BJ193 BJ205:BJ224 AT195 BR199 BR202:BR203 BR226 AD245:AD261 BR205:BR224 V245:V261 BR7:BR193 AL280:AL316 BR239:BR316 BB239:BB316 BJ239:BJ316 AT280:AT316 V280:V65494 BZ199 BZ202:BZ203 BZ226 BZ205:BZ224 BZ7:BZ193 AD280:AD65494 BZ239:BZ316" xr:uid="{00000000-0002-0000-0000-000006000000}">
      <formula1>ESTATUS</formula1>
    </dataValidation>
    <dataValidation type="list" allowBlank="1" showErrorMessage="1" sqref="D101:D103 D73:D87" xr:uid="{A599E19B-2D09-4A47-8D5C-E0498CBD4C6A}">
      <formula1>FUENTE</formula1>
    </dataValidation>
    <dataValidation type="list" allowBlank="1" showErrorMessage="1" sqref="AD73:AD87 V73:V87" xr:uid="{BA3C5BFD-C2E0-4793-A897-42D9E824CB07}">
      <formula1>ESTATUS</formula1>
    </dataValidation>
    <dataValidation type="list" allowBlank="1" showErrorMessage="1" sqref="K73:K87" xr:uid="{8340F368-BAB0-41ED-A6CD-A422517DDD1E}">
      <formula1>ACCION</formula1>
    </dataValidation>
    <dataValidation type="list" allowBlank="1" showErrorMessage="1" sqref="E73:E87" xr:uid="{52E39EEF-B32E-4AD1-BF66-ECC7AB2BD4CB}">
      <formula1>HALLAZGO</formula1>
    </dataValidation>
    <dataValidation type="list" allowBlank="1" showErrorMessage="1" sqref="C73:C87" xr:uid="{583EAE0D-0F00-4FBC-8136-063BDB223073}">
      <formula1>PROCESOS</formula1>
    </dataValidation>
  </dataValidations>
  <hyperlinks>
    <hyperlink ref="AP45" r:id="rId1" display="https://ticminambiente-my.sharepoint.com/personal/oficinatics_minambiente_gov_co/_layouts/15/onedrive.aspx?id=%2Fpersonal%2Foficinatics%5Fminambiente%5Fgov%5Fco%2FDocuments%2FOFICINA%20TIC%2F3%5FDOCUMENTOS%20DE%20APOYO%2FOFICINA%20ASESORA%20DE%20PLANEACION%2F13%5FSEGUIMIENTO%5FA%20%5F%20LOS%5FCONTEXTOS%20ESTRAT%C3%89GICOS%20GET%20Y%20GTI%2FSEGUIMEINTO%20ACCIONES%20CONTEXTO%20ESTRAT%C3%89GICO%20GET " xr:uid="{FA2A79B8-5955-4EEA-ABF1-DFA15AB6132F}"/>
    <hyperlink ref="AP73" r:id="rId2" display="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2FAcci%C3%B3n%201%20Documento%20PETI%20preliminar " xr:uid="{6DCA61EE-D6F1-4352-9733-12A35DFAEB08}"/>
    <hyperlink ref="AP74" r:id="rId3" display="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 xr:uid="{CBCD5F1B-3FEF-4360-8B5E-66312FECB88A}"/>
    <hyperlink ref="AP76" r:id="rId4" display="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 xr:uid="{FDCA0419-6C06-48D5-9293-BC702E0E8C87}"/>
    <hyperlink ref="AP84" r:id="rId5" display="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2FAcci%C3%B3n%201%20Documento%20PETI%20preliminar " xr:uid="{830BF4BA-2519-494F-9057-E6E3D077A90C}"/>
    <hyperlink ref="AX74" r:id="rId6" display="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2%2E%20Documento%20PETI%20SECTORIAL_x000a__x000a_PETI Sector Ambiental - vRev Nov 2021_x000a_PETI Sectorial - Hoja de Ruta (respuestas)_x000a_PETI Sectorial MESA 4 - Listado Asistencia Nov 16_2021 .docx_x000a_MADS - Informe Mesa PETI Sectorial 4 (Noviembre 2021)" xr:uid="{8C445F9C-821A-4718-AE79-BE8741030E16}"/>
    <hyperlink ref="AX75" r:id="rId7" display="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3%2E%20Actualizaci%C3%B3n%20herramienta%20MSPI" xr:uid="{18071B51-0C79-4769-B9DB-B30051E26B61}"/>
    <hyperlink ref="AX76" r:id="rId8" display="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4%2E%20Matriz%20de%20Roles%20y%20Responsabilidades" xr:uid="{083743FC-A477-4CDB-BD84-D17CCB2CE2FA}"/>
    <hyperlink ref="AX166" r:id="rId9" xr:uid="{A1C59711-1B5B-4A9C-A1C3-974A01FB6C1D}"/>
    <hyperlink ref="AX167" r:id="rId10" xr:uid="{6C5F0E92-1B6F-4879-B15F-D650DC62B632}"/>
    <hyperlink ref="AX168" r:id="rId11" xr:uid="{919D7E20-CCF6-42BE-9079-807FA77E0EC5}"/>
    <hyperlink ref="AX170" r:id="rId12" xr:uid="{7177195E-9FFA-4927-AD80-EC9AD8A92CD5}"/>
    <hyperlink ref="AX82" r:id="rId13" display="https://ticminambiente-my.sharepoint.com/personal/lperilla_minambiente_gov_co/_layouts/15/onedrive.aspx?login_hint=LPerilla%40minambiente%2Egov%2Eco&amp;id=%2Fpersonal%2Flperilla%5Fminambiente%5Fgov%5Fco%2FDocuments%2FSeguimiento%20Plan%20de%20mejoramiento%20Proceso%20GTI%2F2021%2F1%2E%20Administraci%C3%B3n%20de%20Riesgos" xr:uid="{9EB31AC3-F4F4-4FFC-A32B-314BFCAE8103}"/>
    <hyperlink ref="AX203" r:id="rId14" display="https://web.microsoftstream.com/video/3929febd-648d-496d-86bf-b2b17e4ea9e0" xr:uid="{342B351A-8806-4C47-B4C3-C47D9A82B61E}"/>
    <hyperlink ref="BF209" r:id="rId15" display="https://www.minambiente.gov.co/wp-content/uploads/2022/04/Proyectos-de-inversion-del-Ministerio-de-Ambiente-2022-Pagina-WEB.pdf" xr:uid="{555E1C78-A364-44ED-851B-3ADBE77C0970}"/>
    <hyperlink ref="BN224" r:id="rId16" xr:uid="{D3684BB0-7DCF-4912-9B7A-6733FD12C840}"/>
  </hyperlinks>
  <printOptions horizontalCentered="1" verticalCentered="1"/>
  <pageMargins left="0.19685039370078741" right="0.19685039370078741" top="0.19685039370078741" bottom="0.63" header="0.19685039370078741" footer="0.48"/>
  <pageSetup scale="10" fitToHeight="6" orientation="landscape" r:id="rId17"/>
  <drawing r:id="rId18"/>
  <legacy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election activeCell="A5" sqref="A1:A5"/>
    </sheetView>
  </sheetViews>
  <sheetFormatPr baseColWidth="10" defaultColWidth="11.42578125" defaultRowHeight="15" x14ac:dyDescent="0.25"/>
  <cols>
    <col min="1" max="1" width="50.140625" customWidth="1"/>
  </cols>
  <sheetData>
    <row r="1" spans="1:1" ht="25.5" x14ac:dyDescent="0.25">
      <c r="A1" s="1" t="s">
        <v>2017</v>
      </c>
    </row>
    <row r="2" spans="1:1" ht="25.5" x14ac:dyDescent="0.25">
      <c r="A2" s="1" t="s">
        <v>2018</v>
      </c>
    </row>
    <row r="3" spans="1:1" ht="25.5" x14ac:dyDescent="0.25">
      <c r="A3" s="1" t="s">
        <v>2019</v>
      </c>
    </row>
    <row r="4" spans="1:1" ht="25.5" x14ac:dyDescent="0.25">
      <c r="A4" s="1" t="s">
        <v>2020</v>
      </c>
    </row>
    <row r="5" spans="1:1" ht="51" x14ac:dyDescent="0.25">
      <c r="A5" s="1" t="s">
        <v>2021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E17" sqref="E17"/>
    </sheetView>
  </sheetViews>
  <sheetFormatPr baseColWidth="10" defaultColWidth="11.42578125" defaultRowHeight="15" x14ac:dyDescent="0.25"/>
  <sheetData>
    <row r="1" spans="1:1" x14ac:dyDescent="0.25">
      <c r="A1" s="1" t="s">
        <v>56</v>
      </c>
    </row>
    <row r="2" spans="1:1" x14ac:dyDescent="0.25">
      <c r="A2" s="1" t="s">
        <v>43</v>
      </c>
    </row>
    <row r="3" spans="1:1" x14ac:dyDescent="0.25">
      <c r="A3" s="1" t="s">
        <v>124</v>
      </c>
    </row>
    <row r="4" spans="1:1" x14ac:dyDescent="0.25">
      <c r="A4" s="1" t="s">
        <v>198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sqref="A1:A2"/>
    </sheetView>
  </sheetViews>
  <sheetFormatPr baseColWidth="10" defaultColWidth="11.42578125" defaultRowHeight="15" x14ac:dyDescent="0.25"/>
  <sheetData>
    <row r="1" spans="1:1" x14ac:dyDescent="0.25">
      <c r="A1" t="s">
        <v>2022</v>
      </c>
    </row>
    <row r="2" spans="1:1" x14ac:dyDescent="0.25">
      <c r="A2" t="s">
        <v>2023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A4" sqref="A4:XFD4"/>
    </sheetView>
  </sheetViews>
  <sheetFormatPr baseColWidth="10" defaultColWidth="11.42578125" defaultRowHeight="15" x14ac:dyDescent="0.25"/>
  <cols>
    <col min="1" max="1" width="18.28515625" customWidth="1"/>
  </cols>
  <sheetData>
    <row r="1" spans="1:1" x14ac:dyDescent="0.25">
      <c r="A1" s="1" t="s">
        <v>36</v>
      </c>
    </row>
    <row r="2" spans="1:1" x14ac:dyDescent="0.25">
      <c r="A2" s="1" t="s">
        <v>790</v>
      </c>
    </row>
    <row r="3" spans="1:1" x14ac:dyDescent="0.25">
      <c r="A3" s="1" t="s">
        <v>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D20" sqref="D20"/>
    </sheetView>
  </sheetViews>
  <sheetFormatPr baseColWidth="10" defaultColWidth="11.42578125" defaultRowHeight="15" x14ac:dyDescent="0.25"/>
  <sheetData>
    <row r="1" spans="1:1" x14ac:dyDescent="0.25">
      <c r="A1" s="1" t="s">
        <v>30</v>
      </c>
    </row>
    <row r="2" spans="1:1" x14ac:dyDescent="0.25">
      <c r="A2" s="1" t="s">
        <v>676</v>
      </c>
    </row>
    <row r="3" spans="1:1" x14ac:dyDescent="0.25">
      <c r="A3" s="1" t="s">
        <v>2024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4"/>
  <sheetViews>
    <sheetView zoomScale="140" zoomScaleNormal="140" zoomScalePageLayoutView="140" workbookViewId="0">
      <selection activeCell="A10" sqref="A10"/>
    </sheetView>
  </sheetViews>
  <sheetFormatPr baseColWidth="10" defaultColWidth="11.42578125" defaultRowHeight="15" x14ac:dyDescent="0.25"/>
  <cols>
    <col min="1" max="1" width="68.7109375" customWidth="1"/>
  </cols>
  <sheetData>
    <row r="1" spans="1:1" x14ac:dyDescent="0.25">
      <c r="A1" s="1" t="s">
        <v>58</v>
      </c>
    </row>
    <row r="2" spans="1:1" x14ac:dyDescent="0.25">
      <c r="A2" s="1" t="s">
        <v>1719</v>
      </c>
    </row>
    <row r="3" spans="1:1" x14ac:dyDescent="0.25">
      <c r="A3" s="1" t="s">
        <v>2025</v>
      </c>
    </row>
    <row r="4" spans="1:1" x14ac:dyDescent="0.25">
      <c r="A4" s="1" t="s">
        <v>1410</v>
      </c>
    </row>
    <row r="5" spans="1:1" x14ac:dyDescent="0.25">
      <c r="A5" s="1" t="s">
        <v>628</v>
      </c>
    </row>
    <row r="6" spans="1:1" x14ac:dyDescent="0.25">
      <c r="A6" s="1" t="s">
        <v>2026</v>
      </c>
    </row>
    <row r="7" spans="1:1" x14ac:dyDescent="0.25">
      <c r="A7" s="1" t="s">
        <v>359</v>
      </c>
    </row>
    <row r="8" spans="1:1" x14ac:dyDescent="0.25">
      <c r="A8" s="1" t="s">
        <v>1700</v>
      </c>
    </row>
    <row r="9" spans="1:1" x14ac:dyDescent="0.25">
      <c r="A9" s="1" t="s">
        <v>161</v>
      </c>
    </row>
    <row r="10" spans="1:1" x14ac:dyDescent="0.25">
      <c r="A10" s="1" t="s">
        <v>72</v>
      </c>
    </row>
    <row r="11" spans="1:1" x14ac:dyDescent="0.25">
      <c r="A11" s="1" t="s">
        <v>81</v>
      </c>
    </row>
    <row r="12" spans="1:1" x14ac:dyDescent="0.25">
      <c r="A12" s="1" t="s">
        <v>2027</v>
      </c>
    </row>
    <row r="13" spans="1:1" x14ac:dyDescent="0.25">
      <c r="A13" s="1" t="s">
        <v>2028</v>
      </c>
    </row>
    <row r="14" spans="1:1" x14ac:dyDescent="0.25">
      <c r="A14" s="1" t="s">
        <v>2029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8"/>
  <sheetViews>
    <sheetView workbookViewId="0">
      <selection activeCell="A19" sqref="A19"/>
    </sheetView>
  </sheetViews>
  <sheetFormatPr baseColWidth="10" defaultColWidth="11.42578125" defaultRowHeight="15" x14ac:dyDescent="0.25"/>
  <cols>
    <col min="1" max="1" width="53" customWidth="1"/>
  </cols>
  <sheetData>
    <row r="1" spans="1:1" ht="33" x14ac:dyDescent="0.25">
      <c r="A1" s="6" t="s">
        <v>246</v>
      </c>
    </row>
    <row r="2" spans="1:1" ht="16.5" x14ac:dyDescent="0.25">
      <c r="A2" s="6" t="s">
        <v>28</v>
      </c>
    </row>
    <row r="3" spans="1:1" ht="16.5" x14ac:dyDescent="0.25">
      <c r="A3" s="6" t="s">
        <v>403</v>
      </c>
    </row>
    <row r="4" spans="1:1" ht="16.5" x14ac:dyDescent="0.25">
      <c r="A4" s="6" t="s">
        <v>160</v>
      </c>
    </row>
    <row r="5" spans="1:1" ht="16.5" x14ac:dyDescent="0.25">
      <c r="A5" s="6" t="s">
        <v>411</v>
      </c>
    </row>
    <row r="6" spans="1:1" ht="16.5" x14ac:dyDescent="0.25">
      <c r="A6" s="6" t="s">
        <v>368</v>
      </c>
    </row>
    <row r="7" spans="1:1" ht="16.5" x14ac:dyDescent="0.25">
      <c r="A7" s="6" t="s">
        <v>321</v>
      </c>
    </row>
    <row r="8" spans="1:1" ht="16.5" x14ac:dyDescent="0.25">
      <c r="A8" s="6" t="s">
        <v>342</v>
      </c>
    </row>
    <row r="9" spans="1:1" ht="16.5" x14ac:dyDescent="0.25">
      <c r="A9" s="6" t="s">
        <v>296</v>
      </c>
    </row>
    <row r="10" spans="1:1" ht="16.5" x14ac:dyDescent="0.25">
      <c r="A10" s="6" t="s">
        <v>223</v>
      </c>
    </row>
    <row r="11" spans="1:1" ht="16.5" x14ac:dyDescent="0.25">
      <c r="A11" s="6" t="s">
        <v>419</v>
      </c>
    </row>
    <row r="12" spans="1:1" ht="16.5" x14ac:dyDescent="0.25">
      <c r="A12" s="6" t="s">
        <v>134</v>
      </c>
    </row>
    <row r="13" spans="1:1" ht="16.5" x14ac:dyDescent="0.25">
      <c r="A13" s="6" t="s">
        <v>94</v>
      </c>
    </row>
    <row r="14" spans="1:1" ht="16.5" x14ac:dyDescent="0.25">
      <c r="A14" s="6" t="s">
        <v>377</v>
      </c>
    </row>
    <row r="15" spans="1:1" ht="16.5" x14ac:dyDescent="0.3">
      <c r="A15" s="5" t="s">
        <v>190</v>
      </c>
    </row>
    <row r="16" spans="1:1" ht="16.5" x14ac:dyDescent="0.3">
      <c r="A16" s="5" t="s">
        <v>268</v>
      </c>
    </row>
    <row r="17" spans="1:1" ht="16.5" x14ac:dyDescent="0.3">
      <c r="A17" s="5" t="s">
        <v>210</v>
      </c>
    </row>
    <row r="18" spans="1:1" ht="16.5" x14ac:dyDescent="0.3">
      <c r="A18" s="5" t="s">
        <v>395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AA505EA9B55904BA2DA621A3ACCADB5" ma:contentTypeVersion="8" ma:contentTypeDescription="Crear nuevo documento." ma:contentTypeScope="" ma:versionID="39f305984f15cb6c21a9a1d66471c981">
  <xsd:schema xmlns:xsd="http://www.w3.org/2001/XMLSchema" xmlns:p="http://schemas.microsoft.com/office/2006/metadata/properties" xmlns:ns1="bbb1532b-ab18-4e7b-be3e-fa8e2303545f" targetNamespace="http://schemas.microsoft.com/office/2006/metadata/properties" ma:root="true" ma:fieldsID="99e6daded1200a9049ade193328c3f22" ns1:_="">
    <xsd:import namespace="bbb1532b-ab18-4e7b-be3e-fa8e2303545f"/>
    <xsd:element name="properties">
      <xsd:complexType>
        <xsd:sequence>
          <xsd:element name="documentManagement">
            <xsd:complexType>
              <xsd:all>
                <xsd:element ref="ns1:Codigo" minOccurs="0"/>
                <xsd:element ref="ns1:Estado" minOccurs="0"/>
                <xsd:element ref="ns1:Area_x0020_responsable" minOccurs="0"/>
                <xsd:element ref="ns1:Responsable" minOccurs="0"/>
                <xsd:element ref="ns1:Areas_x0020_que_x0020_participan" minOccurs="0"/>
                <xsd:element ref="ns1:Fecha_x0020_de_x0020_emisi_x00f3_n_x0020_inicial" minOccurs="0"/>
                <xsd:element ref="ns1:Fecha_x0020_de_x0020_emisi_x00f3_n_x0020_versi_x00f3_n_x0020_vigente" minOccurs="0"/>
                <xsd:element ref="ns1:Vigencia" minOccurs="0"/>
              </xsd:all>
            </xsd:complexType>
          </xsd:element>
        </xsd:sequence>
      </xsd:complexType>
    </xsd:element>
  </xsd:schema>
  <xsd:schema xmlns:xsd="http://www.w3.org/2001/XMLSchema" xmlns:dms="http://schemas.microsoft.com/office/2006/documentManagement/types" targetNamespace="bbb1532b-ab18-4e7b-be3e-fa8e2303545f" elementFormDefault="qualified">
    <xsd:import namespace="http://schemas.microsoft.com/office/2006/documentManagement/types"/>
    <xsd:element name="Codigo" ma:index="0" nillable="true" ma:displayName="Nombre Documento" ma:default="" ma:internalName="Codigo">
      <xsd:simpleType>
        <xsd:restriction base="dms:Text">
          <xsd:maxLength value="255"/>
        </xsd:restriction>
      </xsd:simpleType>
    </xsd:element>
    <xsd:element name="Estado" ma:index="9" nillable="true" ma:displayName="Estado" ma:default="Borrador" ma:format="Dropdown" ma:internalName="Estado">
      <xsd:simpleType>
        <xsd:restriction base="dms:Choice">
          <xsd:enumeration value="Borrador"/>
          <xsd:enumeration value="Listo para revisar"/>
          <xsd:enumeration value="Aprobado"/>
        </xsd:restriction>
      </xsd:simpleType>
    </xsd:element>
    <xsd:element name="Area_x0020_responsable" ma:index="10" nillable="true" ma:displayName="Area responsable" ma:list="{61e75992-e91a-44ac-aee5-7906d7b8c476}" ma:internalName="Area_x0020_responsable" ma:showField="Title">
      <xsd:simpleType>
        <xsd:restriction base="dms:Lookup"/>
      </xsd:simpleType>
    </xsd:element>
    <xsd:element name="Responsable" ma:index="11" nillable="true" ma:displayName="Responsable" ma:default="Ministro" ma:format="Dropdown" ma:internalName="Responsable">
      <xsd:simpleType>
        <xsd:restriction base="dms:Choice">
          <xsd:enumeration value="Ministro"/>
          <xsd:enumeration value="Vice Ministro"/>
          <xsd:enumeration value="Director"/>
          <xsd:enumeration value="Jefe de Oficina"/>
          <xsd:enumeration value="Subdirector"/>
          <xsd:enumeration value="Asesor"/>
          <xsd:enumeration value="Profesional especializado"/>
          <xsd:enumeration value="Profesional"/>
          <xsd:enumeration value="Tecnico"/>
          <xsd:enumeration value="Técnico asistencial"/>
        </xsd:restriction>
      </xsd:simpleType>
    </xsd:element>
    <xsd:element name="Areas_x0020_que_x0020_participan" ma:index="12" nillable="true" ma:displayName="Areas que participan" ma:default="Todas" ma:format="Dropdown" ma:internalName="Areas_x0020_que_x0020_participan">
      <xsd:simpleType>
        <xsd:restriction base="dms:Choice">
          <xsd:enumeration value="Todas"/>
          <xsd:enumeration value="Atención al Ciudadano"/>
          <xsd:enumeration value="Grupo de Contabilidad"/>
          <xsd:enumeration value="Contraloría General"/>
          <xsd:enumeration value="Despacho Ministro"/>
          <xsd:enumeration value="Despacho Viceministro"/>
          <xsd:enumeration value="Dirección de Calidad para la Educación Preescolar B y M"/>
          <xsd:enumeration value="Dirección de Calidad para la Educación Superior"/>
          <xsd:enumeration value="Dirección de Descentralización"/>
          <xsd:enumeration value="Dirección de Fomento de la Educación Superior"/>
          <xsd:enumeration value="Dirección de Cobertura y Equidad"/>
          <xsd:enumeration value="Modernización"/>
          <xsd:enumeration value="Oficina Asesora de Comunicaciones"/>
          <xsd:enumeration value="Oficina Asesora de Planeación y finanzas"/>
          <xsd:enumeration value="Oficina Asesora Jurídica"/>
          <xsd:enumeration value="Oficina de Control Interno"/>
          <xsd:enumeration value="Oficina de Cooperación y Asuntos Internacionales"/>
          <xsd:enumeration value="Oficina de Tecnología"/>
          <xsd:enumeration value="Oficina de Innovación Educativa con uso de Nuevas Tecnologías"/>
          <xsd:enumeration value="PNSE"/>
          <xsd:enumeration value="Saneamiento Contable"/>
          <xsd:enumeration value="Secretaría General"/>
          <xsd:enumeration value="Secretaría Privada"/>
          <xsd:enumeration value="Subdirección de Apoyo a la gestión de las IES"/>
          <xsd:enumeration value="Subdirección de Aseguramiento de Calidad"/>
          <xsd:enumeration value="Subdirección de Estándares y Evaluación"/>
          <xsd:enumeration value="Subdirección de Acceso"/>
          <xsd:enumeration value="Subdirección de Desarrollo Organizacional"/>
          <xsd:enumeration value="Subdirección de Desarrollo Sectorial"/>
          <xsd:enumeration value="Subdirección de Talento Humano"/>
          <xsd:enumeration value="Subdirección de Articulación Educativa e Intersectorial"/>
          <xsd:enumeration value="Subdirección de Fortalecimiento a las SE"/>
          <xsd:enumeration value="Subdirección de Contratación y Gestión Administrativa"/>
          <xsd:enumeration value="Subdirección de Gestión Financiera"/>
          <xsd:enumeration value="Subdirección de Mejoramiento"/>
          <xsd:enumeration value="Subdirección de Permanencia"/>
          <xsd:enumeration value="Subdirección de Monitoreo y Control"/>
          <xsd:enumeration value="Subdirección de Inspección y Vigilancia"/>
          <xsd:enumeration value="Subdirección de Recursos Humanos Sector Educación"/>
          <xsd:enumeration value="Grupo de Tesorería"/>
          <xsd:enumeration value="Viceministerio de Educación Básica"/>
          <xsd:enumeration value="Viceministerio de Educación Superior"/>
          <xsd:enumeration value="CNA"/>
          <xsd:enumeration value="CONACES"/>
        </xsd:restriction>
      </xsd:simpleType>
    </xsd:element>
    <xsd:element name="Fecha_x0020_de_x0020_emisi_x00f3_n_x0020_inicial" ma:index="13" nillable="true" ma:displayName="Fecha de emisión inicial" ma:format="DateOnly" ma:internalName="Fecha_x0020_de_x0020_emisi_x00f3_n_x0020_inicial">
      <xsd:simpleType>
        <xsd:restriction base="dms:DateTime"/>
      </xsd:simpleType>
    </xsd:element>
    <xsd:element name="Fecha_x0020_de_x0020_emisi_x00f3_n_x0020_versi_x00f3_n_x0020_vigente" ma:index="14" nillable="true" ma:displayName="Fecha de emisión versión vigente" ma:format="DateOnly" ma:internalName="Fecha_x0020_de_x0020_emisi_x00f3_n_x0020_versi_x00f3_n_x0020_vigente">
      <xsd:simpleType>
        <xsd:restriction base="dms:DateTime"/>
      </xsd:simpleType>
    </xsd:element>
    <xsd:element name="Vigencia" ma:index="15" nillable="true" ma:displayName="Vigencia" ma:default="Vigente" ma:format="Dropdown" ma:internalName="Vigencia">
      <xsd:simpleType>
        <xsd:restriction base="dms:Choice">
          <xsd:enumeration value="Vigente"/>
          <xsd:enumeration value="Obsolet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ma:readOnly="true"/>
        <xsd:element ref="dc:title" minOccurs="0" maxOccurs="1" ma:index="2"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DD1575-2537-43C6-9C7E-9C540A503C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b1532b-ab18-4e7b-be3e-fa8e2303545f"/>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890B85-4EBB-4273-974E-6FA0677D2D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PLAN DE MEJORAMIENTO</vt:lpstr>
      <vt:lpstr>AVANCE</vt:lpstr>
      <vt:lpstr>ESTATUS</vt:lpstr>
      <vt:lpstr>RESULTADO</vt:lpstr>
      <vt:lpstr>ACCIÓN</vt:lpstr>
      <vt:lpstr>TIPO</vt:lpstr>
      <vt:lpstr>FUENTE</vt:lpstr>
      <vt:lpstr>PROCESOS</vt:lpstr>
      <vt:lpstr>ACCION</vt:lpstr>
      <vt:lpstr>'PLAN DE MEJORAMIENTO'!Área_de_impresión</vt:lpstr>
      <vt:lpstr>AVANCE</vt:lpstr>
      <vt:lpstr>ESTATUS</vt:lpstr>
      <vt:lpstr>FUENTE</vt:lpstr>
      <vt:lpstr>HALLAZGO</vt:lpstr>
      <vt:lpstr>HALLAZVO</vt:lpstr>
      <vt:lpstr>PROCESOS</vt:lpstr>
      <vt:lpstr>'PLAN DE MEJORAMIENTO'!Títulos_a_imprimir</vt:lpstr>
    </vt:vector>
  </TitlesOfParts>
  <Manager/>
  <Company>Ministerio de Educación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Ambiente</dc:creator>
  <cp:keywords/>
  <dc:description/>
  <cp:lastModifiedBy>Luisa Fernanda Aguilar Trujillo</cp:lastModifiedBy>
  <cp:revision/>
  <dcterms:created xsi:type="dcterms:W3CDTF">2011-09-16T14:24:34Z</dcterms:created>
  <dcterms:modified xsi:type="dcterms:W3CDTF">2023-09-25T16:25:38Z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igencia">
    <vt:lpwstr>Vigente</vt:lpwstr>
  </property>
  <property fmtid="{D5CDD505-2E9C-101B-9397-08002B2CF9AE}" pid="3" name="Area responsable">
    <vt:lpwstr/>
  </property>
  <property fmtid="{D5CDD505-2E9C-101B-9397-08002B2CF9AE}" pid="4" name="Fecha de emisión inicial">
    <vt:lpwstr/>
  </property>
  <property fmtid="{D5CDD505-2E9C-101B-9397-08002B2CF9AE}" pid="5" name="Estado">
    <vt:lpwstr>Borrador</vt:lpwstr>
  </property>
  <property fmtid="{D5CDD505-2E9C-101B-9397-08002B2CF9AE}" pid="6" name="Responsable">
    <vt:lpwstr>Ministro</vt:lpwstr>
  </property>
  <property fmtid="{D5CDD505-2E9C-101B-9397-08002B2CF9AE}" pid="7" name="Codigo">
    <vt:lpwstr>Formulacion y Seguimiento PM</vt:lpwstr>
  </property>
  <property fmtid="{D5CDD505-2E9C-101B-9397-08002B2CF9AE}" pid="8" name="Fecha de emisión versión vigente">
    <vt:lpwstr/>
  </property>
  <property fmtid="{D5CDD505-2E9C-101B-9397-08002B2CF9AE}" pid="9" name="Areas que participan">
    <vt:lpwstr>Todas</vt:lpwstr>
  </property>
</Properties>
</file>