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https://d.docs.live.net/d7cf4242829bf20f/Escritorio/23052024/"/>
    </mc:Choice>
  </mc:AlternateContent>
  <xr:revisionPtr revIDLastSave="10" documentId="13_ncr:1_{7403C711-F9E6-A54B-B64A-CD430E84D594}" xr6:coauthVersionLast="47" xr6:coauthVersionMax="47" xr10:uidLastSave="{409A7FFE-A80E-43CB-B926-99FBA70EA42B}"/>
  <bookViews>
    <workbookView xWindow="-120" yWindow="-120" windowWidth="20730" windowHeight="11040" xr2:uid="{8A00B261-1673-5746-B3B5-73DCD8C43E87}"/>
  </bookViews>
  <sheets>
    <sheet name="MATRIZ EPP" sheetId="1" r:id="rId1"/>
    <sheet name="ESPECIFICACIÓN TÉCNICA" sheetId="3" r:id="rId2"/>
  </sheets>
  <definedNames>
    <definedName name="_xlnm._FilterDatabase" localSheetId="0" hidden="1">'MATRIZ EPP'!$B$6:$AE$6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<sst xmlns="http://schemas.openxmlformats.org/spreadsheetml/2006/main" count="782" uniqueCount="297">
  <si>
    <t>MINISTERIO DE AMBIENTE Y
DESARROLLO SOSTENIBLE</t>
  </si>
  <si>
    <t>MATRIZ DE ELEMENTOS DE PROTECCIÓN PERSONAL</t>
  </si>
  <si>
    <t>Proceso: Administración del Talento Humano</t>
  </si>
  <si>
    <t xml:space="preserve">CARGO / ACTIVIDAD </t>
  </si>
  <si>
    <t>Casco de seguridad</t>
  </si>
  <si>
    <t>Gorra o 
sombrero</t>
  </si>
  <si>
    <t>Botas 
de seguridad puntera de acero</t>
  </si>
  <si>
    <t>Botas 
de seguridad dieléctricas con puntera</t>
  </si>
  <si>
    <t>Bota en PVC  
 caña alta</t>
  </si>
  <si>
    <t>Botas de Senderismo</t>
  </si>
  <si>
    <t>Protector Auditivo de inserción</t>
  </si>
  <si>
    <t>Ropa de trabajo (Camisa/Pantalón), Overol</t>
  </si>
  <si>
    <t>Monogafa</t>
  </si>
  <si>
    <t>Guante de trabajo en vaqueta, tipo ingeniero</t>
  </si>
  <si>
    <t>Guante Flexible con refuerzo en palma de poliuretano/ nitrilo</t>
  </si>
  <si>
    <t>Guante de Nitrilo 
o Vinilo.</t>
  </si>
  <si>
    <t>Guante de Nitrilo 
para sustancias químicas.</t>
  </si>
  <si>
    <t>Protector Respiratorio para material particulado N95</t>
  </si>
  <si>
    <t>Protector Respiratorio Tipo Mascarilla con filtros</t>
  </si>
  <si>
    <t>Chaqueta
Impermeable</t>
  </si>
  <si>
    <t>Peto 
Impermeable</t>
  </si>
  <si>
    <t>Chaleco 
reflectivo</t>
  </si>
  <si>
    <t>Bata manga larga</t>
  </si>
  <si>
    <t>Cofia</t>
  </si>
  <si>
    <t>Protector  Solar</t>
  </si>
  <si>
    <t xml:space="preserve">Repelente 
contra insectos </t>
  </si>
  <si>
    <t xml:space="preserve">Bastón de
TREKKING-para senderismo </t>
  </si>
  <si>
    <t>Kit 
de emergencias</t>
  </si>
  <si>
    <t>Careta para buceo</t>
  </si>
  <si>
    <t>Esnórquel para buceo</t>
  </si>
  <si>
    <t>Traje para buceo</t>
  </si>
  <si>
    <t>Aletas para buceo</t>
  </si>
  <si>
    <t>DESPACHO MINISTR@</t>
  </si>
  <si>
    <t>MINISTR@</t>
  </si>
  <si>
    <t>X</t>
  </si>
  <si>
    <t>OFICINA NEGOCIOS VERDES</t>
  </si>
  <si>
    <t xml:space="preserve">Profesional de negocios verdes </t>
  </si>
  <si>
    <t>OFICINA ASESORA JURÍDICA</t>
  </si>
  <si>
    <t>GRUPO DE CONCEPTOS Y NORMATIVIDAD EN BIOVERSIDAD</t>
  </si>
  <si>
    <t>Profesional de Conceptos y Normatividad en Biodiversidad</t>
  </si>
  <si>
    <t>GRUPO DE CONCEPTOS Y NORMATIVIDAD EN POLÍTICAS SECTORIALES</t>
  </si>
  <si>
    <t>Profesional de Políticas Conceptos y Normatividad en Políticas Sectoriales</t>
  </si>
  <si>
    <t>GRUPO DE PROCESOS JUDICIALES</t>
  </si>
  <si>
    <t>Profesional de Procesos Judiciales</t>
  </si>
  <si>
    <t>GRUPO DE COMUNICACIONES</t>
  </si>
  <si>
    <t>Periodista con salida a campo</t>
  </si>
  <si>
    <t>GRUPO DE GESTIÓN DE BIODIVERSIDAD</t>
  </si>
  <si>
    <t xml:space="preserve">Profesional de gestión de biodiversidad </t>
  </si>
  <si>
    <t>Profesional de gestión integral de recursos de bosques y reservas forestales nacionales.</t>
  </si>
  <si>
    <t xml:space="preserve">GRUPO SOSTENIBILIDAD DE LOS SECTORES PRODUCTIVOS </t>
  </si>
  <si>
    <t xml:space="preserve">Profesional Minería </t>
  </si>
  <si>
    <t>Profesional Agropecuaria</t>
  </si>
  <si>
    <t>Profesional Plásticos</t>
  </si>
  <si>
    <t>Profesional Hidrocarburos</t>
  </si>
  <si>
    <t>Profesional Energía o eléctrico</t>
  </si>
  <si>
    <t>Profesional Residuos</t>
  </si>
  <si>
    <t>Profesional Pasivos ambientales</t>
  </si>
  <si>
    <t>Profesional UTO - Sustancias Químicas y desechos Peligrosos.</t>
  </si>
  <si>
    <t>GRUPO DE GESTIÓN AMBIENTAL URBANA</t>
  </si>
  <si>
    <t>Profesional Gestión Ambiental Urbana Aire</t>
  </si>
  <si>
    <t>Profesional Gestión Ambiental Urbana</t>
  </si>
  <si>
    <t>DIRECCIÓN DE GESTIÓN INTEGRAL DEL RECURSO HÍDRICO</t>
  </si>
  <si>
    <t>GRUPO DE FORTALECIMIENTO Y GOBERNANZA DEL AGUA</t>
  </si>
  <si>
    <t>Profesional de Fortalecimiento y Gobernanza del agua</t>
  </si>
  <si>
    <t>GRUPO DE ADMINISTRACIÓN DEL RECURSO HÍDRICO</t>
  </si>
  <si>
    <t>Profesional de Administración del Recurso Hídrico</t>
  </si>
  <si>
    <t>GRUPO DE PLANIFICACIÓN DE CUENCAS</t>
  </si>
  <si>
    <t>Profesional de Planificación  de Cuencas</t>
  </si>
  <si>
    <t>Profesional de Ordenamiento Ambiental del Territorio</t>
  </si>
  <si>
    <t>Profesional de proyectos de ecosistemas marinos</t>
  </si>
  <si>
    <t>Profesional de Gestión de Riesgo Información y participación.</t>
  </si>
  <si>
    <t>VICEMINISTERIO DE ORDENAMIENTO AMBIENTAL DEL TERRITORIO</t>
  </si>
  <si>
    <t>SUBDIRECCIÓN DE EDUCACIÓN Y PARTICIPACIÓN</t>
  </si>
  <si>
    <t>GRUPO DE EDUCACIÓN</t>
  </si>
  <si>
    <t>Profesional de Educación</t>
  </si>
  <si>
    <t>GRUPO DE PARTICIPACIÓN</t>
  </si>
  <si>
    <t>Profesional de Participación</t>
  </si>
  <si>
    <t>GRUPO DE DIVULGACIÓN DEL CONOCIMIENTO Y CULTURA AMBIENTAL</t>
  </si>
  <si>
    <t>Profesional de Divulgación del Conocimiento y Cultura Ambiental</t>
  </si>
  <si>
    <t>GRUPO DE MANEJO DE INFORMACIÓN AMBIENTAL GEOGRÁFICA</t>
  </si>
  <si>
    <t>Profesional de Manejo de Información Ambiental Geográfica</t>
  </si>
  <si>
    <t>GRUPO DE ORDENAMIENTO AMBIENTAL</t>
  </si>
  <si>
    <t>Profesional de Ordenamiento Ambiental</t>
  </si>
  <si>
    <t>GRUPO SINA</t>
  </si>
  <si>
    <t>Profesional SINA</t>
  </si>
  <si>
    <t>DIRECCIÓN DEL CAMBIO CLIMÁTICO Y GESTIÓN DEL RIESGO</t>
  </si>
  <si>
    <t>GRUPO DE ADAPTACIÓN AL CAMBIO CLIMÁTICO</t>
  </si>
  <si>
    <t>Profesional de Adaptación al Cambio Climático</t>
  </si>
  <si>
    <t>GRUPO DE MITIGACIÓN DEL CAMBIO CLIMÁTICO</t>
  </si>
  <si>
    <t>Profesional de Mitigación del Cambio Climático</t>
  </si>
  <si>
    <t>GRUPO DE GESTIÓN INTEGRAL DEL RIESGO</t>
  </si>
  <si>
    <t>Profesional de Gestión Integral del Riesgo</t>
  </si>
  <si>
    <t>SECRETARÍA GENERAL</t>
  </si>
  <si>
    <t>GRUPO DE SERVICIOS ADMINISTRATIVOS (MANTENIMIENTO)</t>
  </si>
  <si>
    <t>Eléctrico</t>
  </si>
  <si>
    <t>Todero</t>
  </si>
  <si>
    <t>GRUPO DE COMISIONES Y APOYO LOGÍSTICO</t>
  </si>
  <si>
    <t>GRUPO DE SERVICIOS ADMINISTRATIVOS (TRANSPORTES)</t>
  </si>
  <si>
    <t>Conductores</t>
  </si>
  <si>
    <t>Profesional de almacén</t>
  </si>
  <si>
    <t>TRANSVERSAL</t>
  </si>
  <si>
    <t>Profesional de Gestión Documental</t>
  </si>
  <si>
    <r>
      <rPr>
        <b/>
        <sz val="12"/>
        <color rgb="FF000000"/>
        <rFont val="Arial Narrow"/>
        <family val="2"/>
      </rPr>
      <t>Versión:</t>
    </r>
    <r>
      <rPr>
        <sz val="12"/>
        <color rgb="FF000000"/>
        <rFont val="Arial Narrow"/>
        <family val="2"/>
      </rPr>
      <t xml:space="preserve"> 1</t>
    </r>
  </si>
  <si>
    <r>
      <t xml:space="preserve">Código: </t>
    </r>
    <r>
      <rPr>
        <sz val="12"/>
        <color rgb="FF000000"/>
        <rFont val="Arial Narrow"/>
        <family val="2"/>
      </rPr>
      <t>DS-A-ATH-XX</t>
    </r>
  </si>
  <si>
    <t xml:space="preserve">ESPECIFICACIONES TÉCNICAS </t>
  </si>
  <si>
    <t xml:space="preserve">ELEMENTO </t>
  </si>
  <si>
    <t>ESPECIFICACIÓN TÉCNICA</t>
  </si>
  <si>
    <t>IMAGEN</t>
  </si>
  <si>
    <t>PARTE DEL CUERPO QUE PROTEGE</t>
  </si>
  <si>
    <t>RIESGO QUE CONTROLA</t>
  </si>
  <si>
    <t>PERIODICIDAD DE ENTREGA</t>
  </si>
  <si>
    <t>MODO DE USO</t>
  </si>
  <si>
    <t>CUIDADO DEL ELEMENTO</t>
  </si>
  <si>
    <t xml:space="preserve">REPOSICIÓN </t>
  </si>
  <si>
    <t>Casco Industrial de Seguridad, Dieléctrico Tipo I Clase  G-E.  Debe incluir barboquejo. Norma  ANSI / ISEA Z 89.1- 2014.</t>
  </si>
  <si>
    <t>Cabeza</t>
  </si>
  <si>
    <t>Riesgo Mecánico, Riesgo caída de objetos</t>
  </si>
  <si>
    <t>5 años</t>
  </si>
  <si>
    <t>Verifique que todos los elementos estén bien instalados, como la soporte o suspensión del casquete plástico, instalar el barbuquejo en los tras huecos que se encuentran en los costados laterales y la parte posterior. Ya puesto el casco ajuste el soporte a su cabeza y el barbuquejo a la marte del mentón, bien cerrado.</t>
  </si>
  <si>
    <t xml:space="preserve">Limpie con un paño húmedo, sin químicos, almacene preferiblemente colgado, sin dejar el soporte interno expuesto o haciendo presión sobre él. No deje elementos encima del casco. </t>
  </si>
  <si>
    <t>Cuando evidencie perforaciones, pérdida de propiedades por  impacto severo, contacto con sustancias químicas, fisuras que disminuyan de manera considerable la protección.</t>
  </si>
  <si>
    <t>Gorra  o sombrero.</t>
  </si>
  <si>
    <t xml:space="preserve">Gorra  en tela .                                                                Sombrero tipo safari, en  tela con cordón de ajuste lateral.                                                     </t>
  </si>
  <si>
    <t>Cabeza - Piel</t>
  </si>
  <si>
    <t>Físico - Radiación solar</t>
  </si>
  <si>
    <t>2 años</t>
  </si>
  <si>
    <t>Ajuste moderadamente para evitar sudoración excesiva. Utilice la víscera de manera que proteja del sol.</t>
  </si>
  <si>
    <t>Lavar y/o retirar el sudor de la banda, después de ser usada para evitar decoloración y secar a la
sombra.</t>
  </si>
  <si>
    <t>Cuando evidencie desgaste o rasgaduras.</t>
  </si>
  <si>
    <t xml:space="preserve">Botas de seguridad puntera de acero.  </t>
  </si>
  <si>
    <t>Bota  de seguridad con puntera de acero NTC-ISO 20346:2008 Equipo de protección personal. Calzado de protección.</t>
  </si>
  <si>
    <t>Pies, dedos de pies</t>
  </si>
  <si>
    <t>Al usar verifique que no tenga algún elemento extraño dentro de las botas, colóquelos pies hasta que el talón este bien apoyado, en la base, preferiblemente que la bota se ajuste cómodamente a su pie, sin que se sienta suelto.</t>
  </si>
  <si>
    <t xml:space="preserve">Limpie cualquier suciedad presentada, con un trapo húmedo sin químico alguno. Asegúrese de halar la lengüeta para un mejor ajuste. Evite el uso con cordones visiblemente desgastados.
</t>
  </si>
  <si>
    <t>Debe ser reemplazado al presentar deterioro por fisuras o desgaste o pérdida de propiedades que disminuya de manera considerable la protección que debe proveer.</t>
  </si>
  <si>
    <t>Fabricadas con material aislante eléctrico, puntera reforzada de fibra sintética, suela antideslizante, cierre ajustable. NTC 632, NTC-ISO 20344, NTC 203, ASTMF 2412 y 2413</t>
  </si>
  <si>
    <t>Riesgo eléctrico, Riesgo Mecánico, Riesgo caída de objetos</t>
  </si>
  <si>
    <t>Bota de seguridad  caña alta</t>
  </si>
  <si>
    <t>Bota en PVC caña alta con suela antideslizante. NTC 2385:1994 Plásticos. Botas de poli(cloruro de vinilo) (PVC) para uso industrial</t>
  </si>
  <si>
    <t>Pies, dedos de pies, parte inferior de piernas</t>
  </si>
  <si>
    <t>Riesgo Mecánico, Riesgo caída de objetos, Riesgo Biológico</t>
  </si>
  <si>
    <t>3 años</t>
  </si>
  <si>
    <t>Al usar verifique que no tenga algún elemento extraño dentro de las botas, colóquelos pies hasta que el talón este bien apoyado, en la base, preferiblemente que la bota se ajuste cómodamente a su pie, sin que se sienta suelto. No exponga a corrientes eléctricas.</t>
  </si>
  <si>
    <t>Limpie cualquier suciedad presentada, con un trapo húmedo sin químico alguno.</t>
  </si>
  <si>
    <t>Botas de senderismo</t>
  </si>
  <si>
    <t>La plantilla mantiene la amortiguación para una pisada cómoda .El diseño y el material de la suela que garanticen un buen agarre. El cuello acolchado proporciona soporte y sujeción alrededor del tobillo para disfrutar de estabilidad en terrenos rocosos y resbaladizos.</t>
  </si>
  <si>
    <t>pies</t>
  </si>
  <si>
    <t>Riesgo mecánico y caídas de un mismo nivel.</t>
  </si>
  <si>
    <t>Protector Auditivo de inserción, en silicona.  Norma ANSI S3.19-1974 Según la EPA ( NRR 26 )</t>
  </si>
  <si>
    <t>Oídos</t>
  </si>
  <si>
    <t>Riesgo Físico por Ruido</t>
  </si>
  <si>
    <t>Si hay algún drenaje en su oído o si tiene una infección en este, 
consulte con su médico antes de usar los tapones auditivos. De lo contrario, puede provocar pérdida de audición o lesiones.
Lave o limpie la suciedad o los desechos de los tapones auditivos antes de volver a usarlos.
Guarde los tapones para los oídos en su embalaje original fuera de la luz solar directa.
Los tapones para los oídos deben estar limpios antes de su uso. Utilice el método de una mano (menos reducción de ruido) o el método de dos manos (más reducción de ruido) para insertar el tapón en el oído. Consulte a su supervisor para determinar qué método utilizar para proporcionar el nivel de protección necesario para su exposición al ruido.
Haga la inserción de los tapa oídos fuera del lugar de exposición o en un lugar con menos presencia de
ruido.</t>
  </si>
  <si>
    <t xml:space="preserve">Reemplace los tapones de espuma cuando se dañen o cuando ya no recuperen su forma original, suavidad y características de expansión 
después de ser removidos de sus oídos.
Mantenga limpia las almohadillas, espuma o material aislante lavando eventualmente, no use detergente. </t>
  </si>
  <si>
    <t xml:space="preserve">Cuando evidencie que ya están deteriorados o por contacto con sustancias peligrosas.  </t>
  </si>
  <si>
    <t xml:space="preserve">Ropa de trabajo / Overol  </t>
  </si>
  <si>
    <t>Ropa de trabajo: Pantalón tipo denim o pantalón tipo industrial. Camisa en algodón/poliéster manga larga o camisa tipo industrial.
Overol en dril</t>
  </si>
  <si>
    <t>Brazos, Piernas, Tronco</t>
  </si>
  <si>
    <t>Riesgo Mecánico, Riesgo Químico, Riesgo Biológico</t>
  </si>
  <si>
    <t>1 año</t>
  </si>
  <si>
    <t>Use la ropa de trabajo en el desarrollo de la labor. No remangue botas de pantalón ni mangas de camisa.</t>
  </si>
  <si>
    <t xml:space="preserve">Lave frecuentemente, Aísle de la ropa que no sea de trabajo, almacene en lugar seco lejos de la luz solar y elementos o sustancias químicas. </t>
  </si>
  <si>
    <t>Rasgaduras, desgaste</t>
  </si>
  <si>
    <t>Chaleco reflectivo.</t>
  </si>
  <si>
    <t>Chaleco con cintas reflectivas para  trabajos que tengan lugar en o  muy cerca del tránsito vehicular.</t>
  </si>
  <si>
    <t>Toda la Persona</t>
  </si>
  <si>
    <t>Riesgo público. Tráfico</t>
  </si>
  <si>
    <t xml:space="preserve">
Úsese sobre la ropa o traje que posea, verifique que todas las correas, hebillas y demás puntos de sujeción estén	asegurados, manteniendo el chaleco bien ajustado al cuerpo.</t>
  </si>
  <si>
    <t xml:space="preserve">Limpie cualquier suciedad con un paño no abrasivo, mantenga en lugar fuera de la luz solar directa, y de sustancias	químicas.
</t>
  </si>
  <si>
    <t>Cuando	evidencie perforaciones, desgaste rasgaduras, cremalleras dañadas. o pérdida de propiedades se debe hacer el cambio del mismo.</t>
  </si>
  <si>
    <t>Gafas de Seguridad tipo googlees, para impactos y salpicaduras de sustancias químicas. Norma ANSI Z87,1  NTC 1825:1982 Higiene y seguridad. Protectores individuales de ojos.</t>
  </si>
  <si>
    <t>Ojos</t>
  </si>
  <si>
    <t>Riesgo Químico</t>
  </si>
  <si>
    <t>Verifique que las gafas de seguridad que va a usar, sean las adecuadas para la labor.
Ajuste el cordón de seguridad a la parte posterior de la cabeza para evitar caídas, y llévelas hasta que se ajusten adecuadamente a su rostro</t>
  </si>
  <si>
    <t>Limpie las gafas de seguridad con un paño, eliminando el polvo previamente, para evitar rayones, almacene o guarde un estuche, fuera de altas temperaturas evite contactos por golpes o caídas.</t>
  </si>
  <si>
    <t>Fisuras, lentes rayados.</t>
  </si>
  <si>
    <t>Gafas de seguridad.</t>
  </si>
  <si>
    <t>Gafas de seguridad para  polvo, partículas y químicos, . Lentes oscuros o claros en policarbonato.  Norma ANSIz87-1 
NTC 1825:1982 Higiene y seguridad. Protectores individuales de ojos.</t>
  </si>
  <si>
    <t>Riesgo Físico por Radiaciones Solares</t>
  </si>
  <si>
    <t>Verifique que las gafas de seguridad que va a usar, sean las adecuadas para la labor.
Coloque las patas de las gafas apoyando sobre la parte superior de las orejas, y llévelas hasta que se ajusten a su rostro, ajuste el cordón de seguridad a la parte posterior de la cabeza para evitar caídas</t>
  </si>
  <si>
    <t>Guante de trabajo en vaqueta, con forro interior en algodón afelpado y refuerzo de todos los dedos  NTC 5684:2009 Guantes de protección contra riesgos mecánicos.</t>
  </si>
  <si>
    <t>Manos</t>
  </si>
  <si>
    <t>Riesgo mecánico por manipulación herramientas</t>
  </si>
  <si>
    <t>Este guante de uso en actividades del sector metalmecánico, permite un mejor agarre frente a diferentes tipos de superficies. Protegiendo las manos de cortes y heridas con materiales abrasivos. 
Al momento de utilizarlos, asegúrese que estén secos, sin roturas ni agujeros; de lo contrario, abstenerse a usarlos, puesto que esto podría afectar la seguridad de quien los usa.
Si el riesgo de calor asciende a los 130 °C o a fríos excesivos de menos de 5 °C, lo más recomendable es que no sean usados.</t>
  </si>
  <si>
    <t>Estos guantes en Vaqueta no deben ser mojados, se deben almacenar en lugares secos y ventilados para evitar su deterioro.
En la etapa de almacenamiento es importante no dejarlos expuestos directamente a la luz solar.
No emplear para manipular químicos, ácidos o en elementos que se encuentren saturados de agua, grasa excesiva o aceite, entre otros.
No se deben higienizar con productos químicos ni guardarse estando húmedos o mojados, pues esto afecta su calidad al ser cuero de animal.</t>
  </si>
  <si>
    <t xml:space="preserve">Debe reemplazarlos de inmediato en caso de estar rotos, descosidos, desgastados o perforados. </t>
  </si>
  <si>
    <t>Guante antideslizantes con tejido de nylon y recubrimiento de poliuretano o nitrilo.  Norma EN 388. NTC 1726:1999 Caucho. Guantes de caucho para uso industrial.</t>
  </si>
  <si>
    <t>Riesgo Mecánico</t>
  </si>
  <si>
    <t xml:space="preserve">Se introduce la mano por el orificio del puño, hasta cubrir completamente la superficie de mano a proteger. </t>
  </si>
  <si>
    <t xml:space="preserve">Almacenar en un lugar fresco, seco, bien ventilado y libre de contaminantes. 
</t>
  </si>
  <si>
    <t>Guante de Nitrilo o Vinilo (área) desechable. NTC-ISO 11193-2:2020 parte 2: Especificaciones para guantes hechos de poli (cloruro de vinilo)</t>
  </si>
  <si>
    <t>Riesgo Biológico - Riesgo Químico</t>
  </si>
  <si>
    <t>Mensual</t>
  </si>
  <si>
    <t xml:space="preserve">Debe reemplazarlos de inmediato en caso de estar rotos,  desgastados o perforados. </t>
  </si>
  <si>
    <t xml:space="preserve">Protector Respiratorio para material particulado N95 (Caja por 20 Unidades) </t>
  </si>
  <si>
    <t>Protector respiratorio  para retención  de polvo,  partículas sólidas y líquidas sin presencia de aceites. Norma NIOSH 095. NTC 3852 Dispositivos de protección respiratoria. Medias máscaras filtrantes de protección contra partículas. Requisitos, ensayos, marcado.</t>
  </si>
  <si>
    <t>Aparato Respiratorio</t>
  </si>
  <si>
    <t>Riesgo Químico - Riesgo Biológico</t>
  </si>
  <si>
    <t>Coloque el protector respiratorio sobre su boca y nariz con ajuste metálico hacia arriba. Tire el elástico por detrás de su cabeza. Presione el ajuste metálico para una mayor firmeza y comodidad. (los protectores respiratorios solo son eficaces cuando están ajustados al rostro de
manera hermética)</t>
  </si>
  <si>
    <t xml:space="preserve">Sacúdalos cuando termine de usarlos en cualquier actividad, almacénelos siempre con la parte interna cubierta.
</t>
  </si>
  <si>
    <t>Si su protector respiratorio se satura y se le hace difícil respirar, reemplácelo por uno nuevo.</t>
  </si>
  <si>
    <t>Mascarilla de Media Cara Doble Cartucho</t>
  </si>
  <si>
    <t>Protector facial de media cara doble cartucho, ofrece la posibilidad de usar filtros y cartuchos remplazables para protección contra ciertos gases, vapores y material particulado como polvo, neblina y humos.</t>
  </si>
  <si>
    <t>Anual</t>
  </si>
  <si>
    <t>Para un uso adecuado  del respirador, asegúrate de ajustarlo correctamente para crear un sello hermético, protegiendo totalmente la nariz y boca.</t>
  </si>
  <si>
    <t>Limpiarlo con un paño suave y húmedo después de su uso, almacenarlo en un lugar limpio y seco, reemplazar los filtros regularmente según las recomendaciones del fabricante, y evitar compartirlo con otras personas. Estas medidas garantizan su efectividad en la protección de las vías respiratorias y prolongan su vida útil.</t>
  </si>
  <si>
    <t>Cuando evidencie que ya están deteriorados</t>
  </si>
  <si>
    <t>Filtros Cambiables</t>
  </si>
  <si>
    <t xml:space="preserve">Filtros cambiables, que ofrecen protección contra material particulado como polvo, neblina, humos y niveles
molestos de vapores orgánicos y gases ácidos. </t>
  </si>
  <si>
    <t>Según uso y desgaste</t>
  </si>
  <si>
    <t>Para el uso de los filtros, asegúrate de instalarlos correctamente en el respirador, siguiendo las instrucciones del fabricante, y verifica que estén bien asegurados antes de cada uso para garantizar una protección eficaz contra partículas peligrosas en el aire.</t>
  </si>
  <si>
    <t>Para su cuidado, evita exponer los filtros a condiciones extremas de temperatura o humedad, inspecciónalos regularmente en busca de signos de desgaste o daños, y reemplázalos según las recomendaciones del fabricante o cuando notes una disminución en su capacidad de filtración para mantener la eficacia del respirador.</t>
  </si>
  <si>
    <t>Cuando evidencia que están saturados o deteriorados</t>
  </si>
  <si>
    <t>Chaqueta impermeable</t>
  </si>
  <si>
    <t>Chaqueta en material  Impermeable  con capucha.</t>
  </si>
  <si>
    <t>Tronco, Cabeza</t>
  </si>
  <si>
    <t>Riesgo Fenómenos Naturales</t>
  </si>
  <si>
    <t>Colóquese totalmente cerrada para un óptimo uso.</t>
  </si>
  <si>
    <t xml:space="preserve">
Limpie con un paño todas las superficies, guarde o almacene en lugar seco sin exposición al sol. </t>
  </si>
  <si>
    <t>Cuando se evidencie perforaciones, desgaste o pérdida de propiedades que disminuyan de manera considerable la protección ofrecida.</t>
  </si>
  <si>
    <t>Peto Impermeable.</t>
  </si>
  <si>
    <t>Peto impermeable en PVC, de 70 x 100 cms, calibre de 16 m.</t>
  </si>
  <si>
    <t>Tronco</t>
  </si>
  <si>
    <t>Colóquese y valide la posición de las tirantas para mayor seguridad.</t>
  </si>
  <si>
    <t xml:space="preserve"> Fisuras, desgaste.</t>
  </si>
  <si>
    <t>Bata de trabajo manga larga</t>
  </si>
  <si>
    <t xml:space="preserve">Bata para laboratorio en tela antifluido color blanco, cuello alto (10 cms), manga larga y cremallera.
 </t>
  </si>
  <si>
    <t xml:space="preserve">Riesgo Químico / </t>
  </si>
  <si>
    <t>Úsese sobre la ropa o traje que posea, verifique que todas las correas, hebillas y demás puntos de sujeción estén asegurados, manteniendo la bata debidamente cerrada para evitar contacto de la piel con sustancias y elementos externos.</t>
  </si>
  <si>
    <t xml:space="preserve">Lave la bata frecuentemente, aislada de la ropa de color y ropa que no sea de trabajo, almacene en lugar seco lejos de la luz solar y elementos o sustancias químicas. </t>
  </si>
  <si>
    <t>Realizar el cambio cuando evidencie el desgaste o daño causado por sustancias químicas o por condiciones de uso.</t>
  </si>
  <si>
    <t>Por cada uso</t>
  </si>
  <si>
    <t>Para el uso adecuado de una cofia, colócala sobre la cabeza de manera que cubra todo el cabello y las orejas, asegurándote de que quede bien ajustada para evitar que se deslice. Asegúrate de no tocar la cofia con las manos una vez colocada para mantener su higiene y evitar la contaminación.</t>
  </si>
  <si>
    <t>Para el cuidado de la cofia desechable, deséchala adecuadamente después de su uso. Asegúrate de no reutilizar la cofia desechable para prevenir la contaminación cruzada y mantener altos estándares de higiene. Almacenarlas en un lugar limpio y seco.</t>
  </si>
  <si>
    <t xml:space="preserve">Protector  solar  en crema, factor de protección solar 60+ contra los rayos ultravioleta. Registro Invima. </t>
  </si>
  <si>
    <t>Piel</t>
  </si>
  <si>
    <t>1 Año</t>
  </si>
  <si>
    <t>Aplicar una cantidad abundante en todas las áreas expuestas de la piel al menos 15 minutos antes de salir al sol. Reaplica cada dos horas, o inmediatamente después de nadar, sudar o secarte con una toalla, para asegurar una protección continua contra los rayos UV.</t>
  </si>
  <si>
    <t>Guardar en un lugar fresco y seco, lejos de la luz directa del sol y del calor extremo. Asegúrate de cerrar bien el envase después de cada uso para evitar la contaminación y verifica la fecha de vencimiento para asegurar su eficacia.</t>
  </si>
  <si>
    <t>Cuando se agote el producto.</t>
  </si>
  <si>
    <t>Repelente contra insectos.</t>
  </si>
  <si>
    <t>Repelente contra insectos. Registro Invima.</t>
  </si>
  <si>
    <t>Riesgo Biológico</t>
  </si>
  <si>
    <t>Aplicar una capa uniforme en la piel expuesta, evitando el contacto con ojos, boca y heridas abiertas. Si usas protector solar, aplícalo primero y luego el repelente. Reaplica según las indicaciones del producto, especialmente después de nadar o sudar.</t>
  </si>
  <si>
    <t>Guardar en un lugar fresco y seco, lejos del alcance de los niños y animales domésticos. Asegurarse de cerrar bien el envase después de cada uso para evitar derrames y volatilización, y revisar la fecha de vencimiento para mantener su efectividad.</t>
  </si>
  <si>
    <t xml:space="preserve">Bastón de TREKKING-para senderismo </t>
  </si>
  <si>
    <t xml:space="preserve">Bastón de senderismo para caminatas en montaña en material  Duraluminio, puño en  goma y correa de agarre.  Tamaño de 54cm (Cerrado) - 135cm (extensión máxima), en 3 tramos flexibles,  (Diam. 14/16/18mm.), Peso: 250 gr. </t>
  </si>
  <si>
    <t>NA</t>
  </si>
  <si>
    <t xml:space="preserve">Riesgo mecánico por caída de personas </t>
  </si>
  <si>
    <t>5  Años</t>
  </si>
  <si>
    <t>Ajusta la altura de manera que el codo forme un ángulo cercano a los 90 grados cuando el bastón toque el suelo. Sujeta el mango con firmeza, usando las correas para mayor apoyo y control. Al caminar, alterna el movimiento del bastón con el de tus piernas, plantándolo ligeramente delante de ti para ayudar en el equilibrio y la estabilidad.</t>
  </si>
  <si>
    <t>Limpiar después de cada uso, especialmente si ha estado en contacto con barro o arena. Asegúrate de secarlo bien antes de guardarlo para evitar la corrosión. Revisa periódicamente las puntas y las cerraduras para asegurarte de que estén en buen estado y funcionando correctamente.</t>
  </si>
  <si>
    <t>Daño de partes metálicas, desajuste del equipo</t>
  </si>
  <si>
    <t>Kit de emergencias</t>
  </si>
  <si>
    <t xml:space="preserve">Maleta/ canguro  que debe contener los siguientes elementos:
- Mascarilla de resucitación RCP desechable en empaque tipo llavero.
-1 Tijera de trauma.
-1 Silbato tubular, metálico.
- 1 Linterna de dínamo.
- Guantes de nitrilo 
</t>
  </si>
  <si>
    <t xml:space="preserve">Manejo primeros auxilios y rescate </t>
  </si>
  <si>
    <t>5 Años</t>
  </si>
  <si>
    <t>Familiarízate con su contenido. En una situación de emergencia, mantén la calma, evalúa la situación y utiliza los elementos del kit según sea necesario, como vendajes para heridas, antisépticos para limpiar cortes y medicinas para aliviar síntomas. Sigue las instrucciones de cada componente y busca ayuda profesional cuando sea posible.</t>
  </si>
  <si>
    <t>Revisa periódicamente su contenido para asegurarte de que todos los artículos estén en buen estado y no hayan expirado. Reemplaza cualquier elemento usado o vencido. Almacena el kit en un lugar seco y accesible, y asegúrate de que todos los miembros de tu hogar o equipo sepan dónde se encuentra y cómo usarlo.</t>
  </si>
  <si>
    <t>Daño de elementos internos</t>
  </si>
  <si>
    <t>Lente de policarbonato resistente a rayones, silicona hipoalergénica, correa ajustable de neopreno, diseño de perfil bajo para menor resistencia al agua, sistema de hebilla de liberación rápida, visión panorámica de 180 grados, válvula de purga para fácil limpieza.</t>
  </si>
  <si>
    <t xml:space="preserve">Ojos, nariz </t>
  </si>
  <si>
    <t>Riesgo físico, riesgo biológico</t>
  </si>
  <si>
    <t xml:space="preserve">Ajustar la correa de manera cómoda pero firme, asegurarse de que el ajuste sea hermético. </t>
  </si>
  <si>
    <t xml:space="preserve"> Enjuagar con agua dulce después de cada uso, evitar el contacto con productos químicos, secar al aire antes de almacenar en un lugar fresco y seco. </t>
  </si>
  <si>
    <t>Tubo de silicona, boquilla ergonómica y flexible, válvula de purga para fácil eliminación de agua, diseño de bajo perfil para reducir la resistencia al agua, tubo con sistema anti-salpicaduras.</t>
  </si>
  <si>
    <t>Boca, pulmones</t>
  </si>
  <si>
    <t>2 Años</t>
  </si>
  <si>
    <t>Colocar la boquilla en la boca y ajustar la pinza nasal. Cuidado: Enjuagar con agua dulce después de cada uso</t>
  </si>
  <si>
    <t>almacenar en un lugar fresco y seco, evitar la exposición prolongada al sol.</t>
  </si>
  <si>
    <t>neopreno de 3 mm de espesor, costuras selladas para mayor durabilidad y estanqueidad, diseño de cuerpo completo para protección térmica, cremallera dorsal resistente, rodilleras reforzadas.</t>
  </si>
  <si>
    <t>Brazos, Piernas, Tronco, piel</t>
  </si>
  <si>
    <t>Colocar con cuidado, asegurando un ajuste cómodo, cerrando totalmente la cremallera dorsal.</t>
  </si>
  <si>
    <t>Enjuagar con agua dulce después de cada uso, secar a la sombra, evitar el contacto con objetos afilados.</t>
  </si>
  <si>
    <t xml:space="preserve">Hoja de polímero flexible y resistente, diseño de canalización para mayor propulsión, calzante ajustable de silicona, cómodo ajuste ergonómico. </t>
  </si>
  <si>
    <t>Riesgo físico, Riesgo Químico, Riesgo Biológico</t>
  </si>
  <si>
    <t>Deslizar el pie en el calzante y asegurar la correa.</t>
  </si>
  <si>
    <t>Enjuagar con agua dulce después de cada uso, secar a la sombra.</t>
  </si>
  <si>
    <t xml:space="preserve">Gorro desechable estilo acordeón hecho de polipropileno en color blanco para protección del cabello, y para evitar que el mismo caiga de manera suelta. </t>
  </si>
  <si>
    <t>Se cambia después de cada uso.</t>
  </si>
  <si>
    <t>VICEMINISTERIO DE POLÍTICAS Y NORMALIZACIÓN AMBIENTAL</t>
  </si>
  <si>
    <t>DIRECCIÓN DE BOSQUES BIODIVERSIDAD Y SERVICIOS ECOSISTÉMICOS</t>
  </si>
  <si>
    <t>GRUPO DE GESTIÓN INTEGRAL DE RECURSOS DE BOSQUES Y RESERVAS FORESTALES NACIONALES</t>
  </si>
  <si>
    <t>DIRECCIÓN DE ASUNTOS AMBIENTALES SECTORIAL Y URBANA</t>
  </si>
  <si>
    <t>GRUPO SUSTANCIAS QUÍMICAS Y DESECHOS PELIGROSOS UTO</t>
  </si>
  <si>
    <t>DIRECCIÓN DE ASUNTOS MARINOS COSTEROS Y RECURSOS ACUÁTICOS</t>
  </si>
  <si>
    <t>GRUPO DE ORDENAMIENTO AMBIENTAL DEL TERRITORIO Y GESTIÓN SOSTENIBLE DE LA BIODIVERSIDAD COSTERA Y MARINA</t>
  </si>
  <si>
    <t>GRUPO DE GESTIÓN DE RIESGO INFORMACIÓN Y PARTICIPACIÓN COMUNITARIA MARINO COSTERA</t>
  </si>
  <si>
    <t>DIRECCIÓN DE ORDENAMIENTO AMBIENTAL TERRITORIAL Y SISTEMA NACIONAL  - SINA</t>
  </si>
  <si>
    <t>SECRETARIA GENERAL (SUBDIRECCIÓN ADMINISTRATIVA Y FINANCIERA)</t>
  </si>
  <si>
    <t>Profesional de Comisiones y Apoyo Logístico</t>
  </si>
  <si>
    <t>GRUPO DE SERVICIOS ADMINISTRATIVOS (ALMACÉN)</t>
  </si>
  <si>
    <t>GRUPO DE GESTIÓN DOCUMENTAL</t>
  </si>
  <si>
    <r>
      <rPr>
        <b/>
        <sz val="11"/>
        <color theme="1"/>
        <rFont val="Arial Narrow"/>
        <family val="2"/>
      </rPr>
      <t>Vigencia: 20</t>
    </r>
    <r>
      <rPr>
        <sz val="11"/>
        <color theme="1"/>
        <rFont val="Arial Narrow"/>
        <family val="2"/>
      </rPr>
      <t>/05/2024</t>
    </r>
  </si>
  <si>
    <t>Monogafa o Gafas de seguridad, lente oscuro / lente claro.</t>
  </si>
  <si>
    <r>
      <rPr>
        <b/>
        <sz val="11"/>
        <color rgb="FF000000"/>
        <rFont val="Arial Narrow"/>
        <family val="2"/>
      </rPr>
      <t>Versión:</t>
    </r>
    <r>
      <rPr>
        <sz val="11"/>
        <color rgb="FF000000"/>
        <rFont val="Arial Narrow"/>
        <family val="2"/>
      </rPr>
      <t xml:space="preserve"> 1</t>
    </r>
  </si>
  <si>
    <r>
      <t>Vigencia: 23</t>
    </r>
    <r>
      <rPr>
        <sz val="11"/>
        <color rgb="FF000000"/>
        <rFont val="Arial Narrow"/>
        <family val="2"/>
      </rPr>
      <t>/05/2024</t>
    </r>
  </si>
  <si>
    <r>
      <t xml:space="preserve">Código: </t>
    </r>
    <r>
      <rPr>
        <sz val="11"/>
        <color rgb="FF000000"/>
        <rFont val="Arial Narrow"/>
        <family val="2"/>
      </rPr>
      <t>DS-A-ATH-06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</si>
</sst>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20"/>
      <color rgb="FF000000"/>
      <name val="Arial"/>
      <family val="2"/>
    </font>
    <font>
      <i/>
      <sz val="11"/>
      <color rgb="FF7F7F7F"/>
      <name val="Calibri"/>
      <family val="2"/>
      <scheme val="minor"/>
    </font>
    <font>
      <b/>
      <sz val="12"/>
      <name val="Arial"/>
      <family val="2"/>
      <charset val="1"/>
    </font>
    <font>
      <b/>
      <sz val="20"/>
      <color rgb="FFFF0000"/>
      <name val="Arial"/>
      <family val="2"/>
    </font>
    <font>
      <b/>
      <sz val="11"/>
      <color theme="1"/>
      <name val="Calibri"/>
      <family val="2"/>
      <scheme val="minor"/>
    </font>
    <font>
      <sz val="12"/>
      <color theme="1"/>
      <name val="Arial"/>
      <family val="2"/>
      <charset val="1"/>
    </font>
    <font>
      <sz val="10"/>
      <name val="Arial"/>
      <family val="2"/>
    </font>
    <font>
      <sz val="12"/>
      <color theme="1"/>
      <name val="Arial"/>
      <family val="2"/>
    </font>
    <font>
      <sz val="11"/>
      <color theme="1"/>
      <name val="Arial"/>
      <family val="2"/>
    </font>
    <font>
      <sz val="12"/>
      <color theme="1"/>
      <name val="Arial Narrow"/>
      <family val="2"/>
      <charset val="1"/>
    </font>
    <font>
      <b/>
      <sz val="18"/>
      <color rgb="FF000000"/>
      <name val="Calibri"/>
      <family val="2"/>
      <charset val="1"/>
    </font>
    <font>
      <u/>
      <sz val="11"/>
      <color theme="10"/>
      <name val="Calibri"/>
      <family val="2"/>
      <scheme val="minor"/>
    </font>
    <font>
      <b/>
      <sz val="18"/>
      <color theme="0"/>
      <name val="Calibri"/>
      <family val="2"/>
      <scheme val="minor"/>
    </font>
    <font>
      <u/>
      <sz val="16"/>
      <color theme="0"/>
      <name val="Calibri"/>
      <family val="2"/>
      <scheme val="minor"/>
    </font>
    <font>
      <b/>
      <sz val="12"/>
      <color theme="0"/>
      <name val="Aptos Narrow"/>
      <family val="2"/>
    </font>
    <font>
      <sz val="12"/>
      <color rgb="FF000000"/>
      <name val="Arial Narrow"/>
      <family val="2"/>
    </font>
    <font>
      <b/>
      <sz val="12"/>
      <color rgb="FF000000"/>
      <name val="Arial Narrow"/>
      <family val="2"/>
    </font>
    <font>
      <b/>
      <sz val="18"/>
      <color rgb="FF000000"/>
      <name val="Arial Narrow"/>
      <family val="2"/>
    </font>
    <font>
      <sz val="11"/>
      <color theme="0"/>
      <name val="Arial Narrow"/>
      <family val="2"/>
    </font>
    <font>
      <sz val="11"/>
      <color theme="1"/>
      <name val="Arial Narrow"/>
      <family val="2"/>
    </font>
    <font>
      <b/>
      <sz val="11"/>
      <color theme="1"/>
      <name val="Arial Narrow"/>
      <family val="2"/>
    </font>
    <font>
      <sz val="12"/>
      <color theme="1"/>
      <name val="Arial Narrow"/>
      <family val="2"/>
    </font>
    <font>
      <b/>
      <sz val="14"/>
      <color rgb="FF000000"/>
      <name val="Arial Narrow"/>
      <family val="2"/>
    </font>
    <font>
      <sz val="16"/>
      <color rgb="FF000000"/>
      <name val="Arial Narrow"/>
      <family val="2"/>
    </font>
    <font>
      <b/>
      <sz val="12"/>
      <name val="Arial"/>
      <family val="2"/>
    </font>
    <font>
      <sz val="11"/>
      <color rgb="FF000000"/>
      <name val="Arial Narrow"/>
      <family val="2"/>
    </font>
    <font>
      <b/>
      <sz val="11"/>
      <color rgb="FF000000"/>
      <name val="Arial Narrow"/>
      <family val="2"/>
    </font>
    <font>
      <b/>
      <sz val="11"/>
      <color theme="0"/>
      <name val="Arial Narrow"/>
      <family val="2"/>
    </font>
  </fonts>
  <fills count="12">
    <fill>
      <patternFill patternType="none"/>
    </fill>
    <fill>
      <patternFill patternType="gray125"/>
    </fill>
    <fill>
      <patternFill patternType="solid">
        <fgColor rgb="FFFFFFFF"/>
        <bgColor rgb="FFFFFFCC"/>
      </patternFill>
    </fill>
    <fill>
      <patternFill patternType="solid">
        <fgColor theme="0"/>
        <bgColor rgb="FFFFFFCC"/>
      </patternFill>
    </fill>
    <fill>
      <patternFill patternType="solid">
        <fgColor theme="0"/>
        <bgColor indexed="64"/>
      </patternFill>
    </fill>
    <fill>
      <patternFill patternType="solid">
        <fgColor rgb="FF3C82E6"/>
        <bgColor indexed="64"/>
      </patternFill>
    </fill>
    <fill>
      <patternFill patternType="solid">
        <fgColor rgb="FF4E4D4D"/>
        <bgColor indexed="64"/>
      </patternFill>
    </fill>
    <fill>
      <patternFill patternType="solid">
        <fgColor rgb="FF96BE55"/>
        <bgColor indexed="64"/>
      </patternFill>
    </fill>
    <fill>
      <patternFill patternType="solid">
        <fgColor rgb="FF92D050"/>
        <bgColor indexed="64"/>
      </patternFill>
    </fill>
    <fill>
      <patternFill patternType="solid">
        <fgColor theme="9" tint="0.79998168889431442"/>
        <bgColor indexed="64"/>
      </patternFill>
    </fill>
    <fill>
      <patternFill patternType="solid">
        <fgColor rgb="FFEB8B21"/>
        <bgColor indexed="64"/>
      </patternFill>
    </fill>
    <fill>
      <patternFill patternType="solid">
        <fgColor rgb="FF96BE55"/>
        <bgColor rgb="FF9999FF"/>
      </patternFill>
    </fill>
  </fills>
  <borders count="4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right/>
      <top style="thin">
        <color theme="0" tint="-0.24994659260841701"/>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tint="-0.24994659260841701"/>
      </left>
      <right style="thin">
        <color theme="0" tint="-0.24994659260841701"/>
      </right>
      <top style="thin">
        <color rgb="FF96BE55"/>
      </top>
      <bottom style="thin">
        <color theme="0" tint="-0.24994659260841701"/>
      </bottom>
      <diagonal/>
    </border>
    <border>
      <left style="medium">
        <color indexed="64"/>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34998626667073579"/>
      </right>
      <top style="thin">
        <color rgb="FF96BE55"/>
      </top>
      <bottom style="thin">
        <color theme="0" tint="-0.34998626667073579"/>
      </bottom>
      <diagonal/>
    </border>
    <border>
      <left style="thin">
        <color theme="0" tint="-0.24994659260841701"/>
      </left>
      <right style="medium">
        <color indexed="64"/>
      </right>
      <top style="thin">
        <color rgb="FF96BE55"/>
      </top>
      <bottom style="thin">
        <color theme="0" tint="-0.24994659260841701"/>
      </bottom>
      <diagonal/>
    </border>
    <border>
      <left style="medium">
        <color indexed="64"/>
      </left>
      <right/>
      <top/>
      <bottom/>
      <diagonal/>
    </border>
    <border>
      <left/>
      <right style="medium">
        <color indexed="64"/>
      </right>
      <top/>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0" tint="-0.34998626667073579"/>
      </right>
      <top style="thin">
        <color theme="0" tint="-0.34998626667073579"/>
      </top>
      <bottom/>
      <diagonal/>
    </border>
    <border>
      <left style="medium">
        <color indexed="64"/>
      </left>
      <right style="thin">
        <color theme="1" tint="0.499984740745262"/>
      </right>
      <top style="thin">
        <color theme="1" tint="0.499984740745262"/>
      </top>
      <bottom style="thin">
        <color theme="1" tint="0.499984740745262"/>
      </bottom>
      <diagonal/>
    </border>
    <border>
      <left style="medium">
        <color indexed="64"/>
      </left>
      <right style="thin">
        <color theme="0" tint="-0.34998626667073579"/>
      </right>
      <top/>
      <bottom/>
      <diagonal/>
    </border>
    <border>
      <left style="medium">
        <color indexed="64"/>
      </left>
      <right/>
      <top style="thin">
        <color theme="1" tint="0.499984740745262"/>
      </top>
      <bottom style="thin">
        <color theme="1"/>
      </bottom>
      <diagonal/>
    </border>
    <border>
      <left/>
      <right style="medium">
        <color indexed="64"/>
      </right>
      <top style="thin">
        <color theme="1" tint="0.499984740745262"/>
      </top>
      <bottom/>
      <diagonal/>
    </border>
    <border>
      <left style="medium">
        <color indexed="64"/>
      </left>
      <right/>
      <top/>
      <bottom style="thin">
        <color theme="9" tint="0.59999389629810485"/>
      </bottom>
      <diagonal/>
    </border>
    <border>
      <left style="medium">
        <color indexed="64"/>
      </left>
      <right style="thin">
        <color theme="0" tint="-0.34998626667073579"/>
      </right>
      <top/>
      <bottom style="thin">
        <color theme="0" tint="-0.34998626667073579"/>
      </bottom>
      <diagonal/>
    </border>
    <border>
      <left style="thin">
        <color theme="1" tint="0.499984740745262"/>
      </left>
      <right style="medium">
        <color indexed="64"/>
      </right>
      <top style="thin">
        <color theme="1" tint="0.499984740745262"/>
      </top>
      <bottom/>
      <diagonal/>
    </border>
    <border>
      <left style="medium">
        <color indexed="64"/>
      </left>
      <right/>
      <top/>
      <bottom style="thin">
        <color theme="0" tint="-0.34998626667073579"/>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right style="medium">
        <color indexed="64"/>
      </right>
      <top style="thin">
        <color theme="1" tint="0.499984740745262"/>
      </top>
      <bottom style="thin">
        <color theme="1" tint="0.499984740745262"/>
      </bottom>
      <diagonal/>
    </border>
    <border>
      <left style="medium">
        <color indexed="64"/>
      </left>
      <right/>
      <top style="thin">
        <color theme="0" tint="-0.24994659260841701"/>
      </top>
      <bottom/>
      <diagonal/>
    </border>
    <border>
      <left style="medium">
        <color indexed="64"/>
      </left>
      <right/>
      <top style="thin">
        <color theme="1" tint="0.499984740745262"/>
      </top>
      <bottom style="thin">
        <color theme="1" tint="0.499984740745262"/>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s>
  <cellStyleXfs count="4">
    <xf numFmtId="0" fontId="0" fillId="0" borderId="0"/>
    <xf numFmtId="0" fontId="2" fillId="0" borderId="0" applyNumberFormat="0" applyFill="0" applyBorder="0" applyAlignment="0" applyProtection="0"/>
    <xf numFmtId="0" fontId="7" fillId="0" borderId="0"/>
    <xf numFmtId="0" fontId="12" fillId="0" borderId="0" applyNumberFormat="0" applyFill="0" applyBorder="0" applyAlignment="0" applyProtection="0"/>
  </cellStyleXfs>
  <cellXfs count="115">
    <xf numFmtId="0" fontId="0" fillId="0" borderId="0" xfId="0"/>
    <xf numFmtId="0" fontId="5" fillId="0" borderId="0" xfId="0" applyFont="1"/>
    <xf numFmtId="0" fontId="9" fillId="0" borderId="0" xfId="0" applyFont="1"/>
    <xf numFmtId="0" fontId="6" fillId="2" borderId="1" xfId="0" applyFont="1" applyFill="1" applyBorder="1" applyAlignment="1">
      <alignment horizontal="center" vertical="center"/>
    </xf>
    <xf numFmtId="0" fontId="13" fillId="0" borderId="0" xfId="0" applyFont="1" applyAlignment="1">
      <alignment vertical="center" textRotation="90"/>
    </xf>
    <xf numFmtId="0" fontId="13" fillId="4" borderId="0" xfId="0" applyFont="1" applyFill="1" applyAlignment="1">
      <alignment vertical="center" textRotation="90"/>
    </xf>
    <xf numFmtId="0" fontId="16" fillId="0" borderId="2" xfId="0" applyFont="1" applyBorder="1" applyAlignment="1">
      <alignment horizontal="center" vertical="center"/>
    </xf>
    <xf numFmtId="0" fontId="20" fillId="0" borderId="2" xfId="0" applyFont="1" applyBorder="1" applyAlignment="1">
      <alignment horizontal="center" vertical="center"/>
    </xf>
    <xf numFmtId="0" fontId="8" fillId="4" borderId="2" xfId="0" applyFont="1" applyFill="1" applyBorder="1" applyAlignment="1">
      <alignment horizontal="left" vertical="center" wrapText="1" indent="1"/>
    </xf>
    <xf numFmtId="0" fontId="9" fillId="4" borderId="2" xfId="0" applyFont="1" applyFill="1" applyBorder="1"/>
    <xf numFmtId="0" fontId="8" fillId="4" borderId="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8" fillId="0" borderId="2" xfId="0" applyFont="1" applyBorder="1" applyAlignment="1">
      <alignment horizontal="left" vertical="center" wrapText="1" indent="1"/>
    </xf>
    <xf numFmtId="0" fontId="9" fillId="0" borderId="2" xfId="0" applyFont="1" applyBorder="1"/>
    <xf numFmtId="0" fontId="8"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22" fillId="0" borderId="2" xfId="0" applyFont="1" applyBorder="1" applyAlignment="1">
      <alignment horizontal="left" vertical="center" wrapText="1" indent="1"/>
    </xf>
    <xf numFmtId="0" fontId="20" fillId="0" borderId="2" xfId="0" applyFont="1" applyBorder="1"/>
    <xf numFmtId="0" fontId="22" fillId="0" borderId="2" xfId="0" applyFont="1" applyBorder="1" applyAlignment="1">
      <alignment horizontal="center" vertical="center" wrapText="1"/>
    </xf>
    <xf numFmtId="0" fontId="22" fillId="0" borderId="2" xfId="0" applyFont="1" applyBorder="1" applyAlignment="1">
      <alignment vertical="top" wrapText="1"/>
    </xf>
    <xf numFmtId="0" fontId="22" fillId="0" borderId="2" xfId="0" applyFont="1" applyBorder="1" applyAlignment="1">
      <alignment vertical="center" wrapText="1"/>
    </xf>
    <xf numFmtId="0" fontId="22" fillId="2" borderId="2" xfId="0" applyFont="1" applyFill="1" applyBorder="1" applyAlignment="1">
      <alignment horizontal="left" vertical="center" wrapText="1" indent="1"/>
    </xf>
    <xf numFmtId="0" fontId="22" fillId="2" borderId="2" xfId="0" applyFont="1" applyFill="1" applyBorder="1" applyAlignment="1">
      <alignment vertical="center" wrapText="1"/>
    </xf>
    <xf numFmtId="0" fontId="0" fillId="0" borderId="0" xfId="0" applyAlignment="1">
      <alignment horizontal="center" vertical="center"/>
    </xf>
    <xf numFmtId="0" fontId="13" fillId="10" borderId="0" xfId="0" applyFont="1" applyFill="1" applyAlignment="1">
      <alignment horizontal="center" vertical="center" textRotation="90"/>
    </xf>
    <xf numFmtId="0" fontId="6" fillId="2" borderId="13" xfId="0" applyFont="1" applyFill="1" applyBorder="1" applyAlignment="1">
      <alignment horizontal="center" vertical="center"/>
    </xf>
    <xf numFmtId="0" fontId="6" fillId="3" borderId="13" xfId="0" applyFont="1" applyFill="1" applyBorder="1" applyAlignment="1">
      <alignment horizontal="center" vertical="center"/>
    </xf>
    <xf numFmtId="0" fontId="0" fillId="0" borderId="13" xfId="0" applyBorder="1"/>
    <xf numFmtId="0" fontId="6" fillId="0" borderId="13" xfId="0" applyFont="1" applyBorder="1" applyAlignment="1">
      <alignment horizontal="center" vertical="center"/>
    </xf>
    <xf numFmtId="0" fontId="20" fillId="0" borderId="2" xfId="0" applyFont="1" applyBorder="1" applyAlignment="1">
      <alignment horizontal="center" vertical="center" wrapText="1"/>
    </xf>
    <xf numFmtId="0" fontId="6" fillId="2" borderId="16" xfId="0" applyFont="1" applyFill="1" applyBorder="1" applyAlignment="1">
      <alignment horizontal="center" vertical="center"/>
    </xf>
    <xf numFmtId="0" fontId="6" fillId="0" borderId="1" xfId="0" applyFont="1" applyBorder="1" applyAlignment="1">
      <alignment horizontal="center" vertical="center"/>
    </xf>
    <xf numFmtId="0" fontId="4" fillId="2" borderId="0" xfId="0" applyFont="1" applyFill="1" applyAlignment="1">
      <alignment horizontal="left" vertical="center"/>
    </xf>
    <xf numFmtId="0" fontId="14" fillId="5" borderId="0" xfId="3" applyFont="1" applyFill="1" applyBorder="1" applyAlignment="1">
      <alignment horizontal="center" vertical="center" textRotation="90"/>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0" xfId="0" applyFont="1" applyFill="1" applyBorder="1" applyAlignment="1">
      <alignment horizontal="center" vertical="center"/>
    </xf>
    <xf numFmtId="0" fontId="3" fillId="9" borderId="9" xfId="0" applyFont="1" applyFill="1" applyBorder="1" applyAlignment="1">
      <alignment horizontal="center" vertical="center" wrapText="1"/>
    </xf>
    <xf numFmtId="0" fontId="6" fillId="0" borderId="10" xfId="0" applyFont="1" applyBorder="1" applyAlignment="1">
      <alignment horizontal="center" vertical="center"/>
    </xf>
    <xf numFmtId="0" fontId="3" fillId="9" borderId="10" xfId="0" applyFont="1" applyFill="1" applyBorder="1" applyAlignment="1">
      <alignment horizontal="center" vertical="center" wrapText="1"/>
    </xf>
    <xf numFmtId="0" fontId="3" fillId="9" borderId="15" xfId="0" applyFont="1" applyFill="1" applyBorder="1" applyAlignment="1">
      <alignment horizontal="center" vertical="center"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13" fillId="10" borderId="0" xfId="0" applyFont="1" applyFill="1" applyAlignment="1">
      <alignment horizontal="center" vertical="center" textRotation="90"/>
    </xf>
    <xf numFmtId="0" fontId="13" fillId="8" borderId="0" xfId="0" applyFont="1" applyFill="1" applyAlignment="1">
      <alignment horizontal="center" vertical="center" textRotation="90"/>
    </xf>
    <xf numFmtId="0" fontId="3" fillId="0" borderId="10" xfId="0" applyFont="1" applyBorder="1" applyAlignment="1">
      <alignment horizontal="center" vertical="center" wrapText="1"/>
    </xf>
    <xf numFmtId="0" fontId="3" fillId="9" borderId="12"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0" xfId="0" applyFont="1" applyBorder="1" applyAlignment="1">
      <alignment horizontal="center" vertical="center"/>
    </xf>
    <xf numFmtId="0" fontId="15" fillId="6" borderId="15"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4" fillId="0" borderId="2" xfId="0" applyFont="1" applyBorder="1" applyAlignment="1">
      <alignment horizontal="center" vertical="center" wrapText="1"/>
    </xf>
    <xf numFmtId="0" fontId="23" fillId="9" borderId="6" xfId="0" applyFont="1" applyFill="1" applyBorder="1" applyAlignment="1">
      <alignment horizontal="center" vertical="center"/>
    </xf>
    <xf numFmtId="0" fontId="23" fillId="9" borderId="7" xfId="0" applyFont="1" applyFill="1" applyBorder="1" applyAlignment="1">
      <alignment horizontal="center" vertical="center"/>
    </xf>
    <xf numFmtId="0" fontId="23" fillId="9" borderId="8" xfId="0" applyFont="1" applyFill="1" applyBorder="1" applyAlignment="1">
      <alignment horizontal="center" vertical="center"/>
    </xf>
    <xf numFmtId="0" fontId="17" fillId="7" borderId="3"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17" fillId="7" borderId="5" xfId="0" applyFont="1" applyFill="1" applyBorder="1" applyAlignment="1">
      <alignment horizontal="center" vertical="center" wrapText="1"/>
    </xf>
    <xf numFmtId="0" fontId="11" fillId="0" borderId="2" xfId="0" applyFont="1" applyBorder="1" applyAlignment="1">
      <alignment horizontal="center" vertical="center" wrapText="1"/>
    </xf>
    <xf numFmtId="0" fontId="18" fillId="7" borderId="2" xfId="0" applyFont="1" applyFill="1" applyBorder="1" applyAlignment="1">
      <alignment horizontal="center" vertical="center" wrapText="1"/>
    </xf>
    <xf numFmtId="0" fontId="19" fillId="6" borderId="2" xfId="0" applyFont="1" applyFill="1" applyBorder="1" applyAlignment="1">
      <alignment horizontal="center" vertical="center"/>
    </xf>
    <xf numFmtId="0" fontId="17" fillId="0" borderId="2" xfId="0" applyFont="1" applyBorder="1" applyAlignment="1">
      <alignment horizontal="center" vertical="center" wrapText="1"/>
    </xf>
    <xf numFmtId="0" fontId="20" fillId="0" borderId="2" xfId="0" applyFont="1" applyBorder="1" applyAlignment="1">
      <alignment horizontal="center" vertical="center"/>
    </xf>
    <xf numFmtId="0" fontId="26" fillId="0" borderId="6" xfId="0" applyFont="1" applyBorder="1" applyAlignment="1">
      <alignment horizontal="center" vertical="center"/>
    </xf>
    <xf numFmtId="0" fontId="27" fillId="0" borderId="14" xfId="0" applyFont="1" applyBorder="1" applyAlignment="1">
      <alignment horizontal="center" vertical="center"/>
    </xf>
    <xf numFmtId="0" fontId="27" fillId="0" borderId="15" xfId="0" applyFont="1" applyBorder="1" applyAlignment="1">
      <alignment horizontal="center" vertical="center"/>
    </xf>
    <xf numFmtId="0" fontId="27" fillId="0" borderId="11" xfId="0" applyFont="1" applyBorder="1" applyAlignment="1">
      <alignment horizontal="center" vertical="center"/>
    </xf>
    <xf numFmtId="0" fontId="27" fillId="0" borderId="10" xfId="0" applyFont="1" applyBorder="1" applyAlignment="1">
      <alignment horizontal="center" vertical="center"/>
    </xf>
    <xf numFmtId="0" fontId="25" fillId="11" borderId="17" xfId="0" applyFont="1" applyFill="1" applyBorder="1" applyAlignment="1">
      <alignment horizontal="center" vertical="center" wrapText="1"/>
    </xf>
    <xf numFmtId="0" fontId="25" fillId="11" borderId="18" xfId="1" applyFont="1" applyFill="1" applyBorder="1" applyAlignment="1">
      <alignment horizontal="center" vertical="center" wrapText="1"/>
    </xf>
    <xf numFmtId="0" fontId="25" fillId="11" borderId="19" xfId="1" applyFont="1" applyFill="1" applyBorder="1" applyAlignment="1">
      <alignment horizontal="center" vertical="center" wrapText="1"/>
    </xf>
    <xf numFmtId="0" fontId="3" fillId="0" borderId="20" xfId="0" applyFont="1" applyBorder="1" applyAlignment="1">
      <alignment horizontal="justify" vertical="center" wrapText="1"/>
    </xf>
    <xf numFmtId="0" fontId="6" fillId="2" borderId="21" xfId="0" applyFont="1" applyFill="1" applyBorder="1" applyAlignment="1">
      <alignment horizontal="center" vertical="center"/>
    </xf>
    <xf numFmtId="0" fontId="3" fillId="9" borderId="22" xfId="0" applyFont="1" applyFill="1" applyBorder="1" applyAlignment="1">
      <alignment horizontal="center" vertical="center" wrapText="1"/>
    </xf>
    <xf numFmtId="0" fontId="3" fillId="9" borderId="0" xfId="0" applyFont="1" applyFill="1" applyBorder="1" applyAlignment="1">
      <alignment horizontal="center" vertical="center" wrapText="1"/>
    </xf>
    <xf numFmtId="0" fontId="3" fillId="9" borderId="23" xfId="0" applyFont="1" applyFill="1" applyBorder="1" applyAlignment="1">
      <alignment horizontal="center" vertical="center" wrapText="1"/>
    </xf>
    <xf numFmtId="0" fontId="3" fillId="0" borderId="24" xfId="0" applyFont="1" applyBorder="1" applyAlignment="1">
      <alignment horizontal="justify" vertical="center" wrapText="1"/>
    </xf>
    <xf numFmtId="0" fontId="6" fillId="2" borderId="25" xfId="0" applyFont="1" applyFill="1" applyBorder="1" applyAlignment="1">
      <alignment horizontal="center" vertical="center"/>
    </xf>
    <xf numFmtId="0" fontId="3" fillId="0" borderId="26" xfId="0" applyFont="1" applyBorder="1" applyAlignment="1">
      <alignment horizontal="justify" vertical="center" wrapText="1"/>
    </xf>
    <xf numFmtId="0" fontId="6" fillId="2" borderId="27" xfId="0" applyFont="1" applyFill="1" applyBorder="1" applyAlignment="1">
      <alignment horizontal="center" vertical="center"/>
    </xf>
    <xf numFmtId="0" fontId="3" fillId="0" borderId="28" xfId="0" applyFont="1" applyBorder="1" applyAlignment="1">
      <alignment horizontal="justify" vertical="center" wrapText="1"/>
    </xf>
    <xf numFmtId="0" fontId="3" fillId="9" borderId="29" xfId="0" applyFont="1" applyFill="1" applyBorder="1" applyAlignment="1">
      <alignment horizontal="center" vertical="center" wrapText="1"/>
    </xf>
    <xf numFmtId="0" fontId="3" fillId="9" borderId="27" xfId="0" applyFont="1" applyFill="1" applyBorder="1" applyAlignment="1">
      <alignment horizontal="center" vertical="center" wrapText="1"/>
    </xf>
    <xf numFmtId="0" fontId="3" fillId="0" borderId="30" xfId="0" applyFont="1" applyBorder="1" applyAlignment="1">
      <alignment horizontal="justify" vertical="center" wrapText="1"/>
    </xf>
    <xf numFmtId="0" fontId="3" fillId="0" borderId="29" xfId="0" applyFont="1" applyBorder="1" applyAlignment="1">
      <alignment horizontal="center" vertical="center" wrapText="1"/>
    </xf>
    <xf numFmtId="0" fontId="3" fillId="0" borderId="27" xfId="0" applyFont="1" applyBorder="1" applyAlignment="1">
      <alignment horizontal="center" vertical="center" wrapText="1"/>
    </xf>
    <xf numFmtId="0" fontId="3" fillId="9" borderId="31" xfId="0"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33" xfId="0" applyFont="1" applyFill="1" applyBorder="1" applyAlignment="1">
      <alignment horizontal="justify" vertical="center" wrapText="1"/>
    </xf>
    <xf numFmtId="0" fontId="3" fillId="0" borderId="34" xfId="0" applyFont="1" applyBorder="1" applyAlignment="1">
      <alignment horizontal="justify" vertical="center" wrapText="1"/>
    </xf>
    <xf numFmtId="0" fontId="3" fillId="9" borderId="26" xfId="0" applyFont="1" applyFill="1" applyBorder="1" applyAlignment="1">
      <alignment horizontal="justify" vertical="center" wrapText="1"/>
    </xf>
    <xf numFmtId="0" fontId="3" fillId="9" borderId="35" xfId="0" applyFont="1" applyFill="1" applyBorder="1" applyAlignment="1">
      <alignment horizontal="center" vertical="center" wrapText="1"/>
    </xf>
    <xf numFmtId="0" fontId="3" fillId="9" borderId="36" xfId="0" applyFont="1" applyFill="1" applyBorder="1" applyAlignment="1">
      <alignment horizontal="justify" vertical="center" wrapText="1"/>
    </xf>
    <xf numFmtId="0" fontId="3" fillId="0" borderId="37" xfId="0" applyFont="1" applyBorder="1" applyAlignment="1">
      <alignment horizontal="justify" vertical="center" wrapText="1"/>
    </xf>
    <xf numFmtId="0" fontId="0" fillId="0" borderId="22" xfId="0" applyBorder="1"/>
    <xf numFmtId="0" fontId="0" fillId="0" borderId="0" xfId="0" applyBorder="1"/>
    <xf numFmtId="0" fontId="0" fillId="0" borderId="23" xfId="0" applyBorder="1"/>
    <xf numFmtId="0" fontId="6" fillId="0" borderId="27" xfId="0" applyFont="1" applyBorder="1" applyAlignment="1">
      <alignment horizontal="center" vertical="center"/>
    </xf>
    <xf numFmtId="0" fontId="3" fillId="0" borderId="38" xfId="0" applyFont="1" applyBorder="1" applyAlignment="1">
      <alignment horizontal="justify" vertical="center" wrapText="1"/>
    </xf>
    <xf numFmtId="0" fontId="6" fillId="2" borderId="0" xfId="0" applyFont="1" applyFill="1" applyBorder="1" applyAlignment="1">
      <alignment horizontal="center" vertical="center"/>
    </xf>
    <xf numFmtId="0" fontId="6" fillId="3" borderId="0" xfId="0" applyFont="1" applyFill="1" applyBorder="1" applyAlignment="1">
      <alignment horizontal="center" vertical="center"/>
    </xf>
    <xf numFmtId="0" fontId="6" fillId="0" borderId="39" xfId="0" applyFont="1" applyBorder="1" applyAlignment="1">
      <alignment horizontal="center" vertical="center"/>
    </xf>
    <xf numFmtId="0" fontId="6" fillId="2" borderId="39" xfId="0" applyFont="1" applyFill="1" applyBorder="1" applyAlignment="1">
      <alignment horizontal="center" vertical="center"/>
    </xf>
    <xf numFmtId="0" fontId="3" fillId="4" borderId="37" xfId="0" applyFont="1" applyFill="1" applyBorder="1" applyAlignment="1">
      <alignment horizontal="justify" vertical="center" wrapText="1"/>
    </xf>
    <xf numFmtId="0" fontId="3" fillId="0" borderId="40" xfId="0" applyFont="1" applyBorder="1" applyAlignment="1">
      <alignment horizontal="justify" vertical="center" wrapText="1"/>
    </xf>
    <xf numFmtId="0" fontId="3" fillId="9" borderId="41" xfId="0" applyFont="1" applyFill="1" applyBorder="1" applyAlignment="1">
      <alignment horizontal="center" vertical="center" wrapText="1"/>
    </xf>
    <xf numFmtId="0" fontId="3" fillId="9" borderId="39" xfId="0" applyFont="1" applyFill="1" applyBorder="1" applyAlignment="1">
      <alignment horizontal="center" vertical="center" wrapText="1"/>
    </xf>
    <xf numFmtId="0" fontId="3" fillId="0" borderId="22" xfId="0" applyFont="1" applyBorder="1" applyAlignment="1">
      <alignment horizontal="justify" vertical="center" wrapText="1"/>
    </xf>
    <xf numFmtId="0" fontId="3" fillId="0" borderId="42" xfId="0" applyFont="1" applyBorder="1" applyAlignment="1">
      <alignment horizontal="justify" vertical="center" wrapText="1"/>
    </xf>
    <xf numFmtId="0" fontId="6" fillId="2" borderId="43" xfId="0" applyFont="1" applyFill="1" applyBorder="1" applyAlignment="1">
      <alignment horizontal="center" vertical="center"/>
    </xf>
    <xf numFmtId="0" fontId="6" fillId="2" borderId="44" xfId="0" applyFont="1" applyFill="1" applyBorder="1" applyAlignment="1">
      <alignment horizontal="center" vertical="center"/>
    </xf>
    <xf numFmtId="0" fontId="23" fillId="7" borderId="14" xfId="0" applyFont="1" applyFill="1" applyBorder="1" applyAlignment="1">
      <alignment horizontal="center" vertical="center" wrapText="1"/>
    </xf>
    <xf numFmtId="0" fontId="23" fillId="7" borderId="15" xfId="0" applyFont="1" applyFill="1" applyBorder="1" applyAlignment="1">
      <alignment horizontal="center" vertical="center" wrapText="1"/>
    </xf>
    <xf numFmtId="0" fontId="28" fillId="6" borderId="14" xfId="0" applyFont="1" applyFill="1" applyBorder="1" applyAlignment="1">
      <alignment horizontal="center" vertical="center" wrapText="1"/>
    </xf>
    <xf numFmtId="0" fontId="26" fillId="0" borderId="6" xfId="0" applyFont="1" applyBorder="1" applyAlignment="1">
      <alignment horizontal="center" vertical="center" wrapText="1"/>
    </xf>
  </cellXfs>
  <cellStyles count="4">
    <cellStyle name="Hipervínculo" xfId="3" builtinId="8"/>
    <cellStyle name="Normal" xfId="0" builtinId="0"/>
    <cellStyle name="Normal 3" xfId="2" xr:uid="{73155272-E92B-354A-99BB-3F4DF504C04D}"/>
    <cellStyle name="Texto explicativo" xfId="1" builtinId="53"/>
  </cellStyles>
  <dxfs count="14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9"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9" tint="0.59996337778862885"/>
        </patternFill>
      </fill>
    </dxf>
    <dxf>
      <fill>
        <patternFill>
          <bgColor theme="9" tint="0.59996337778862885"/>
        </patternFill>
      </fill>
    </dxf>
    <dxf>
      <font>
        <color rgb="FF006100"/>
      </font>
      <fill>
        <patternFill>
          <bgColor rgb="FFC6EFCE"/>
        </patternFill>
      </fill>
    </dxf>
    <dxf>
      <font>
        <color rgb="FF9C6500"/>
      </font>
      <fill>
        <patternFill>
          <bgColor rgb="FFFFEB9C"/>
        </patternFill>
      </fill>
    </dxf>
    <dxf>
      <fill>
        <patternFill>
          <bgColor theme="9"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9" tint="0.59996337778862885"/>
        </patternFill>
      </fill>
    </dxf>
    <dxf>
      <fill>
        <patternFill>
          <bgColor theme="9"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ill>
        <patternFill>
          <bgColor theme="9" tint="0.59996337778862885"/>
        </patternFill>
      </fill>
    </dxf>
    <dxf>
      <font>
        <color rgb="FF006100"/>
      </font>
      <fill>
        <patternFill>
          <bgColor rgb="FFC6EFCE"/>
        </patternFill>
      </fill>
    </dxf>
    <dxf>
      <fill>
        <patternFill>
          <bgColor theme="9" tint="0.59996337778862885"/>
        </patternFill>
      </fill>
    </dxf>
    <dxf>
      <fill>
        <patternFill>
          <bgColor theme="9"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9" tint="0.59996337778862885"/>
        </patternFill>
      </fill>
    </dxf>
    <dxf>
      <fill>
        <patternFill>
          <bgColor theme="9" tint="0.59996337778862885"/>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9" tint="0.59996337778862885"/>
        </patternFill>
      </fill>
    </dxf>
    <dxf>
      <fill>
        <patternFill>
          <bgColor theme="9" tint="0.59996337778862885"/>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9" tint="0.59996337778862885"/>
        </patternFill>
      </fill>
    </dxf>
    <dxf>
      <font>
        <color rgb="FF9C6500"/>
      </font>
      <fill>
        <patternFill>
          <bgColor rgb="FFFFEB9C"/>
        </patternFill>
      </fill>
    </dxf>
    <dxf>
      <font>
        <color rgb="FF006100"/>
      </font>
      <fill>
        <patternFill>
          <bgColor rgb="FFC6EFCE"/>
        </patternFill>
      </fill>
    </dxf>
    <dxf>
      <fill>
        <patternFill>
          <bgColor theme="9" tint="0.59996337778862885"/>
        </patternFill>
      </fill>
    </dxf>
    <dxf>
      <font>
        <color rgb="FF9C0006"/>
      </font>
      <fill>
        <patternFill>
          <bgColor rgb="FFFFC7CE"/>
        </patternFill>
      </fill>
    </dxf>
    <dxf>
      <font>
        <color rgb="FF006100"/>
      </font>
      <fill>
        <patternFill>
          <bgColor rgb="FFC6EFCE"/>
        </patternFill>
      </fill>
    </dxf>
    <dxf>
      <fill>
        <patternFill>
          <bgColor theme="9" tint="0.59996337778862885"/>
        </patternFill>
      </fill>
    </dxf>
    <dxf>
      <font>
        <color rgb="FF006100"/>
      </font>
      <fill>
        <patternFill>
          <bgColor rgb="FFC6EFCE"/>
        </patternFill>
      </fill>
    </dxf>
    <dxf>
      <fill>
        <patternFill>
          <bgColor theme="9"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9" tint="0.59996337778862885"/>
        </patternFill>
      </fill>
    </dxf>
    <dxf>
      <fill>
        <patternFill>
          <bgColor theme="9" tint="0.59996337778862885"/>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9" tint="0.59996337778862885"/>
        </patternFill>
      </fill>
    </dxf>
    <dxf>
      <font>
        <color rgb="FF9C0006"/>
      </font>
      <fill>
        <patternFill>
          <bgColor rgb="FFFFC7CE"/>
        </patternFill>
      </fill>
    </dxf>
    <dxf>
      <font>
        <color rgb="FF006100"/>
      </font>
      <fill>
        <patternFill>
          <bgColor rgb="FFC6EFCE"/>
        </patternFill>
      </fill>
    </dxf>
    <dxf>
      <fill>
        <patternFill>
          <bgColor theme="9" tint="0.59996337778862885"/>
        </patternFill>
      </fill>
    </dxf>
    <dxf>
      <font>
        <color rgb="FF9C6500"/>
      </font>
      <fill>
        <patternFill>
          <bgColor rgb="FFFFEB9C"/>
        </patternFill>
      </fill>
    </dxf>
    <dxf>
      <font>
        <color rgb="FF006100"/>
      </font>
      <fill>
        <patternFill>
          <bgColor rgb="FFC6EFCE"/>
        </patternFill>
      </fill>
    </dxf>
    <dxf>
      <fill>
        <patternFill>
          <bgColor theme="9" tint="0.59996337778862885"/>
        </patternFill>
      </fill>
    </dxf>
    <dxf>
      <font>
        <color rgb="FF9C6500"/>
      </font>
      <fill>
        <patternFill>
          <bgColor rgb="FFFFEB9C"/>
        </patternFill>
      </fill>
    </dxf>
    <dxf>
      <font>
        <color rgb="FF006100"/>
      </font>
      <fill>
        <patternFill>
          <bgColor rgb="FFC6EFCE"/>
        </patternFill>
      </fill>
    </dxf>
    <dxf>
      <fill>
        <patternFill>
          <bgColor theme="9" tint="0.59996337778862885"/>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9" tint="0.59996337778862885"/>
        </patternFill>
      </fill>
    </dxf>
    <dxf>
      <fill>
        <patternFill>
          <bgColor theme="9" tint="0.59996337778862885"/>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ont>
        <color rgb="FF9C6500"/>
      </font>
      <fill>
        <patternFill>
          <bgColor rgb="FFFFEB9C"/>
        </patternFill>
      </fill>
    </dxf>
    <dxf>
      <font>
        <color rgb="FF006100"/>
      </font>
      <fill>
        <patternFill>
          <bgColor rgb="FFC6EFCE"/>
        </patternFill>
      </fill>
    </dxf>
    <dxf>
      <fill>
        <patternFill>
          <bgColor theme="9" tint="0.59996337778862885"/>
        </patternFill>
      </fill>
    </dxf>
    <dxf>
      <fill>
        <patternFill>
          <bgColor theme="9"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9" tint="0.59996337778862885"/>
        </patternFill>
      </fill>
    </dxf>
    <dxf>
      <fill>
        <patternFill>
          <bgColor theme="9"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9"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9" tint="0.59996337778862885"/>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59996337778862885"/>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96BE55"/>
      <color rgb="FFEB8B21"/>
      <color rgb="FFD22CD6"/>
      <color rgb="FF4E4D4D"/>
      <color rgb="FF3C82E6"/>
      <color rgb="FFB8D1F6"/>
      <color rgb="FF3CBE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21" Type="http://schemas.openxmlformats.org/officeDocument/2006/relationships/image" Target="../media/image22.jpeg"/><Relationship Id="rId34" Type="http://schemas.openxmlformats.org/officeDocument/2006/relationships/image" Target="../media/image34.pn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3.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29.pn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1.pn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1.jpe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9.jpeg"/><Relationship Id="rId3"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27</xdr:col>
      <xdr:colOff>381000</xdr:colOff>
      <xdr:row>1</xdr:row>
      <xdr:rowOff>119903</xdr:rowOff>
    </xdr:from>
    <xdr:to>
      <xdr:col>30</xdr:col>
      <xdr:colOff>506694</xdr:colOff>
      <xdr:row>2</xdr:row>
      <xdr:rowOff>154539</xdr:rowOff>
    </xdr:to>
    <xdr:pic>
      <xdr:nvPicPr>
        <xdr:cNvPr id="4" name="Imagen 1" descr="Un dibujo animado con letras&#10;&#10;Descripción generada automáticamente con confianza media">
          <a:extLst>
            <a:ext uri="{FF2B5EF4-FFF2-40B4-BE49-F238E27FC236}">
              <a16:creationId xmlns:a16="http://schemas.microsoft.com/office/drawing/2014/main" id="{337FFCCE-0386-4F57-97AF-8B672C8248B3}"/>
            </a:ext>
            <a:ext uri="{147F2762-F138-4A5C-976F-8EAC2B608ADB}">
              <a16:predDERef xmlns:a16="http://schemas.microsoft.com/office/drawing/2014/main" pred="{1805A0CB-FA18-44B8-AD1E-1899003B27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 r="109"/>
        <a:stretch>
          <a:fillRect/>
        </a:stretch>
      </xdr:blipFill>
      <xdr:spPr bwMode="auto">
        <a:xfrm>
          <a:off x="33442275" y="215153"/>
          <a:ext cx="2411694" cy="69186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1946357</xdr:colOff>
      <xdr:row>15</xdr:row>
      <xdr:rowOff>680356</xdr:rowOff>
    </xdr:from>
    <xdr:to>
      <xdr:col>3</xdr:col>
      <xdr:colOff>2968935</xdr:colOff>
      <xdr:row>15</xdr:row>
      <xdr:rowOff>1829627</xdr:rowOff>
    </xdr:to>
    <xdr:pic>
      <xdr:nvPicPr>
        <xdr:cNvPr id="9" name="Imagen 8" descr="Resultado de imagen para ropa de trabajo">
          <a:extLst>
            <a:ext uri="{FF2B5EF4-FFF2-40B4-BE49-F238E27FC236}">
              <a16:creationId xmlns:a16="http://schemas.microsoft.com/office/drawing/2014/main" id="{D2165132-375C-42E1-9C89-556F59F242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5036" y="20614820"/>
          <a:ext cx="1022578" cy="1149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20</xdr:row>
      <xdr:rowOff>0</xdr:rowOff>
    </xdr:from>
    <xdr:to>
      <xdr:col>2</xdr:col>
      <xdr:colOff>8280</xdr:colOff>
      <xdr:row>20</xdr:row>
      <xdr:rowOff>113400</xdr:rowOff>
    </xdr:to>
    <xdr:pic>
      <xdr:nvPicPr>
        <xdr:cNvPr id="2" name="1 Imagen">
          <a:extLst>
            <a:ext uri="{FF2B5EF4-FFF2-40B4-BE49-F238E27FC236}">
              <a16:creationId xmlns:a16="http://schemas.microsoft.com/office/drawing/2014/main" id="{A8780E39-6132-104F-9997-0DB8D486A508}"/>
            </a:ext>
          </a:extLst>
        </xdr:cNvPr>
        <xdr:cNvPicPr/>
      </xdr:nvPicPr>
      <xdr:blipFill>
        <a:blip xmlns:r="http://schemas.openxmlformats.org/officeDocument/2006/relationships"/>
        <a:stretch/>
      </xdr:blipFill>
      <xdr:spPr>
        <a:xfrm>
          <a:off x="1549400" y="26962100"/>
          <a:ext cx="8280" cy="113400"/>
        </a:xfrm>
        <a:prstGeom prst="rect">
          <a:avLst/>
        </a:prstGeom>
        <a:ln>
          <a:noFill/>
        </a:ln>
      </xdr:spPr>
    </xdr:pic>
    <xdr:clientData/>
  </xdr:twoCellAnchor>
  <xdr:twoCellAnchor editAs="oneCell">
    <xdr:from>
      <xdr:col>2</xdr:col>
      <xdr:colOff>0</xdr:colOff>
      <xdr:row>20</xdr:row>
      <xdr:rowOff>0</xdr:rowOff>
    </xdr:from>
    <xdr:to>
      <xdr:col>2</xdr:col>
      <xdr:colOff>8280</xdr:colOff>
      <xdr:row>20</xdr:row>
      <xdr:rowOff>113400</xdr:rowOff>
    </xdr:to>
    <xdr:pic>
      <xdr:nvPicPr>
        <xdr:cNvPr id="3" name="2 Imagen">
          <a:extLst>
            <a:ext uri="{FF2B5EF4-FFF2-40B4-BE49-F238E27FC236}">
              <a16:creationId xmlns:a16="http://schemas.microsoft.com/office/drawing/2014/main" id="{782B6FA0-AC37-8F4E-AB2A-4AF68C8CFB0C}"/>
            </a:ext>
          </a:extLst>
        </xdr:cNvPr>
        <xdr:cNvPicPr/>
      </xdr:nvPicPr>
      <xdr:blipFill>
        <a:blip xmlns:r="http://schemas.openxmlformats.org/officeDocument/2006/relationships"/>
        <a:stretch/>
      </xdr:blipFill>
      <xdr:spPr>
        <a:xfrm>
          <a:off x="1549400" y="26962100"/>
          <a:ext cx="8280" cy="113400"/>
        </a:xfrm>
        <a:prstGeom prst="rect">
          <a:avLst/>
        </a:prstGeom>
        <a:ln>
          <a:noFill/>
        </a:ln>
      </xdr:spPr>
    </xdr:pic>
    <xdr:clientData/>
  </xdr:twoCellAnchor>
  <xdr:twoCellAnchor editAs="oneCell">
    <xdr:from>
      <xdr:col>2</xdr:col>
      <xdr:colOff>0</xdr:colOff>
      <xdr:row>20</xdr:row>
      <xdr:rowOff>0</xdr:rowOff>
    </xdr:from>
    <xdr:to>
      <xdr:col>2</xdr:col>
      <xdr:colOff>8280</xdr:colOff>
      <xdr:row>20</xdr:row>
      <xdr:rowOff>113400</xdr:rowOff>
    </xdr:to>
    <xdr:pic>
      <xdr:nvPicPr>
        <xdr:cNvPr id="4" name="1 Imagen">
          <a:extLst>
            <a:ext uri="{FF2B5EF4-FFF2-40B4-BE49-F238E27FC236}">
              <a16:creationId xmlns:a16="http://schemas.microsoft.com/office/drawing/2014/main" id="{5F0A9EF5-FC67-B646-90C9-3AEBDFCA20BC}"/>
            </a:ext>
          </a:extLst>
        </xdr:cNvPr>
        <xdr:cNvPicPr/>
      </xdr:nvPicPr>
      <xdr:blipFill>
        <a:blip xmlns:r="http://schemas.openxmlformats.org/officeDocument/2006/relationships"/>
        <a:stretch/>
      </xdr:blipFill>
      <xdr:spPr>
        <a:xfrm>
          <a:off x="1549400" y="26962100"/>
          <a:ext cx="8280" cy="113400"/>
        </a:xfrm>
        <a:prstGeom prst="rect">
          <a:avLst/>
        </a:prstGeom>
        <a:ln>
          <a:noFill/>
        </a:ln>
      </xdr:spPr>
    </xdr:pic>
    <xdr:clientData/>
  </xdr:twoCellAnchor>
  <xdr:twoCellAnchor editAs="oneCell">
    <xdr:from>
      <xdr:col>2</xdr:col>
      <xdr:colOff>0</xdr:colOff>
      <xdr:row>20</xdr:row>
      <xdr:rowOff>0</xdr:rowOff>
    </xdr:from>
    <xdr:to>
      <xdr:col>2</xdr:col>
      <xdr:colOff>8280</xdr:colOff>
      <xdr:row>20</xdr:row>
      <xdr:rowOff>113400</xdr:rowOff>
    </xdr:to>
    <xdr:pic>
      <xdr:nvPicPr>
        <xdr:cNvPr id="5" name="2 Imagen">
          <a:extLst>
            <a:ext uri="{FF2B5EF4-FFF2-40B4-BE49-F238E27FC236}">
              <a16:creationId xmlns:a16="http://schemas.microsoft.com/office/drawing/2014/main" id="{54A34BB8-A1BE-3445-AE77-CA5F26DB8CF0}"/>
            </a:ext>
          </a:extLst>
        </xdr:cNvPr>
        <xdr:cNvPicPr/>
      </xdr:nvPicPr>
      <xdr:blipFill>
        <a:blip xmlns:r="http://schemas.openxmlformats.org/officeDocument/2006/relationships"/>
        <a:stretch/>
      </xdr:blipFill>
      <xdr:spPr>
        <a:xfrm>
          <a:off x="1549400" y="26962100"/>
          <a:ext cx="8280" cy="113400"/>
        </a:xfrm>
        <a:prstGeom prst="rect">
          <a:avLst/>
        </a:prstGeom>
        <a:ln>
          <a:noFill/>
        </a:ln>
      </xdr:spPr>
    </xdr:pic>
    <xdr:clientData/>
  </xdr:twoCellAnchor>
  <xdr:twoCellAnchor editAs="oneCell">
    <xdr:from>
      <xdr:col>3</xdr:col>
      <xdr:colOff>925839</xdr:colOff>
      <xdr:row>8</xdr:row>
      <xdr:rowOff>938726</xdr:rowOff>
    </xdr:from>
    <xdr:to>
      <xdr:col>3</xdr:col>
      <xdr:colOff>2297438</xdr:colOff>
      <xdr:row>8</xdr:row>
      <xdr:rowOff>2351136</xdr:rowOff>
    </xdr:to>
    <xdr:pic>
      <xdr:nvPicPr>
        <xdr:cNvPr id="6" name="Imagen 5" descr="Resultado de imagen para casco dielectrico con barbuquejo">
          <a:extLst>
            <a:ext uri="{FF2B5EF4-FFF2-40B4-BE49-F238E27FC236}">
              <a16:creationId xmlns:a16="http://schemas.microsoft.com/office/drawing/2014/main" id="{CBC612B4-A720-6E4B-84D9-7DD05991458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91112" y="3224726"/>
          <a:ext cx="1371599" cy="1412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1532468</xdr:colOff>
      <xdr:row>9</xdr:row>
      <xdr:rowOff>163837</xdr:rowOff>
    </xdr:from>
    <xdr:to>
      <xdr:col>3</xdr:col>
      <xdr:colOff>2885017</xdr:colOff>
      <xdr:row>9</xdr:row>
      <xdr:rowOff>1565274</xdr:rowOff>
    </xdr:to>
    <xdr:pic>
      <xdr:nvPicPr>
        <xdr:cNvPr id="7" name="Imagen 6" descr="Resultado de imagen para sombreros en tela tipo safari">
          <a:extLst>
            <a:ext uri="{FF2B5EF4-FFF2-40B4-BE49-F238E27FC236}">
              <a16:creationId xmlns:a16="http://schemas.microsoft.com/office/drawing/2014/main" id="{D1F8FA23-8B80-714C-8965-92B1012A5D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0568" y="5091437"/>
          <a:ext cx="1352549" cy="1401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9</xdr:row>
      <xdr:rowOff>240671</xdr:rowOff>
    </xdr:from>
    <xdr:to>
      <xdr:col>3</xdr:col>
      <xdr:colOff>1428750</xdr:colOff>
      <xdr:row>9</xdr:row>
      <xdr:rowOff>1518656</xdr:rowOff>
    </xdr:to>
    <xdr:pic>
      <xdr:nvPicPr>
        <xdr:cNvPr id="8" name="Imagen 7" descr="Resultado de imagen para cachuchas">
          <a:extLst>
            <a:ext uri="{FF2B5EF4-FFF2-40B4-BE49-F238E27FC236}">
              <a16:creationId xmlns:a16="http://schemas.microsoft.com/office/drawing/2014/main" id="{DA488925-F0B3-4C4E-B466-4DFFB91296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165725" y="5168271"/>
          <a:ext cx="1381125" cy="1277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1400782</xdr:colOff>
      <xdr:row>10</xdr:row>
      <xdr:rowOff>361950</xdr:rowOff>
    </xdr:from>
    <xdr:to>
      <xdr:col>3</xdr:col>
      <xdr:colOff>2982569</xdr:colOff>
      <xdr:row>10</xdr:row>
      <xdr:rowOff>1739899</xdr:rowOff>
    </xdr:to>
    <xdr:pic>
      <xdr:nvPicPr>
        <xdr:cNvPr id="10" name="Imagen 9" descr="Imagen relacionada">
          <a:extLst>
            <a:ext uri="{FF2B5EF4-FFF2-40B4-BE49-F238E27FC236}">
              <a16:creationId xmlns:a16="http://schemas.microsoft.com/office/drawing/2014/main" id="{278CB79E-767D-A343-823E-88F4B65E517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89461" y="11683093"/>
          <a:ext cx="1581787" cy="137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706212</xdr:colOff>
      <xdr:row>12</xdr:row>
      <xdr:rowOff>310243</xdr:rowOff>
    </xdr:from>
    <xdr:to>
      <xdr:col>3</xdr:col>
      <xdr:colOff>2163536</xdr:colOff>
      <xdr:row>12</xdr:row>
      <xdr:rowOff>1767567</xdr:rowOff>
    </xdr:to>
    <xdr:pic>
      <xdr:nvPicPr>
        <xdr:cNvPr id="11" name="Imagen 10" descr="Imagen relacionada">
          <a:extLst>
            <a:ext uri="{FF2B5EF4-FFF2-40B4-BE49-F238E27FC236}">
              <a16:creationId xmlns:a16="http://schemas.microsoft.com/office/drawing/2014/main" id="{464018E1-41F8-2542-8390-02549306958B}"/>
            </a:ext>
            <a:ext uri="{147F2762-F138-4A5C-976F-8EAC2B608ADB}">
              <a16:predDERef xmlns:a16="http://schemas.microsoft.com/office/drawing/2014/main" pred="{278CB79E-767D-A343-823E-88F4B65E517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88087" y="13016593"/>
          <a:ext cx="1457324" cy="145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16</xdr:row>
      <xdr:rowOff>0</xdr:rowOff>
    </xdr:from>
    <xdr:to>
      <xdr:col>3</xdr:col>
      <xdr:colOff>304800</xdr:colOff>
      <xdr:row>16</xdr:row>
      <xdr:rowOff>304800</xdr:rowOff>
    </xdr:to>
    <xdr:sp macro="" textlink="">
      <xdr:nvSpPr>
        <xdr:cNvPr id="13" name="AutoShape 13" descr="Resultado de imagen para tapa oidos tipo copa">
          <a:extLst>
            <a:ext uri="{FF2B5EF4-FFF2-40B4-BE49-F238E27FC236}">
              <a16:creationId xmlns:a16="http://schemas.microsoft.com/office/drawing/2014/main" id="{EEE1EFEB-317B-064C-996A-965314A1CEF2}"/>
            </a:ext>
          </a:extLst>
        </xdr:cNvPr>
        <xdr:cNvSpPr>
          <a:spLocks noChangeAspect="1" noChangeArrowheads="1"/>
        </xdr:cNvSpPr>
      </xdr:nvSpPr>
      <xdr:spPr bwMode="auto">
        <a:xfrm>
          <a:off x="5118100" y="1761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771525</xdr:colOff>
      <xdr:row>17</xdr:row>
      <xdr:rowOff>76199</xdr:rowOff>
    </xdr:from>
    <xdr:to>
      <xdr:col>3</xdr:col>
      <xdr:colOff>2643230</xdr:colOff>
      <xdr:row>17</xdr:row>
      <xdr:rowOff>1247774</xdr:rowOff>
    </xdr:to>
    <xdr:pic>
      <xdr:nvPicPr>
        <xdr:cNvPr id="16" name="Imagen 15" descr="Resultado de imagen para monogafas">
          <a:extLst>
            <a:ext uri="{FF2B5EF4-FFF2-40B4-BE49-F238E27FC236}">
              <a16:creationId xmlns:a16="http://schemas.microsoft.com/office/drawing/2014/main" id="{03C361EA-2662-794D-A023-007F32D32D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889625" y="20777199"/>
          <a:ext cx="1871705"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19</xdr:row>
      <xdr:rowOff>0</xdr:rowOff>
    </xdr:from>
    <xdr:to>
      <xdr:col>3</xdr:col>
      <xdr:colOff>304800</xdr:colOff>
      <xdr:row>19</xdr:row>
      <xdr:rowOff>304800</xdr:rowOff>
    </xdr:to>
    <xdr:sp macro="" textlink="">
      <xdr:nvSpPr>
        <xdr:cNvPr id="18" name="AutoShape 7" descr="Resultado de imagen para guantes de vaqueta ficha tecnica">
          <a:extLst>
            <a:ext uri="{FF2B5EF4-FFF2-40B4-BE49-F238E27FC236}">
              <a16:creationId xmlns:a16="http://schemas.microsoft.com/office/drawing/2014/main" id="{0FFA34AD-260C-D247-92C9-5FEF48DCB06C}"/>
            </a:ext>
          </a:extLst>
        </xdr:cNvPr>
        <xdr:cNvSpPr>
          <a:spLocks noChangeAspect="1" noChangeArrowheads="1"/>
        </xdr:cNvSpPr>
      </xdr:nvSpPr>
      <xdr:spPr bwMode="auto">
        <a:xfrm>
          <a:off x="5118100" y="2447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19</xdr:row>
      <xdr:rowOff>0</xdr:rowOff>
    </xdr:from>
    <xdr:to>
      <xdr:col>3</xdr:col>
      <xdr:colOff>304800</xdr:colOff>
      <xdr:row>19</xdr:row>
      <xdr:rowOff>304800</xdr:rowOff>
    </xdr:to>
    <xdr:sp macro="" textlink="">
      <xdr:nvSpPr>
        <xdr:cNvPr id="19" name="AutoShape 8" descr="Resultado de imagen para guantes de vaqueta ficha tecnica">
          <a:extLst>
            <a:ext uri="{FF2B5EF4-FFF2-40B4-BE49-F238E27FC236}">
              <a16:creationId xmlns:a16="http://schemas.microsoft.com/office/drawing/2014/main" id="{E30BE9A7-3150-0445-875A-291774819B7D}"/>
            </a:ext>
          </a:extLst>
        </xdr:cNvPr>
        <xdr:cNvSpPr>
          <a:spLocks noChangeAspect="1" noChangeArrowheads="1"/>
        </xdr:cNvSpPr>
      </xdr:nvSpPr>
      <xdr:spPr bwMode="auto">
        <a:xfrm>
          <a:off x="5118100" y="2447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19</xdr:row>
      <xdr:rowOff>0</xdr:rowOff>
    </xdr:from>
    <xdr:to>
      <xdr:col>3</xdr:col>
      <xdr:colOff>304800</xdr:colOff>
      <xdr:row>19</xdr:row>
      <xdr:rowOff>304800</xdr:rowOff>
    </xdr:to>
    <xdr:sp macro="" textlink="">
      <xdr:nvSpPr>
        <xdr:cNvPr id="20" name="AutoShape 9" descr="Resultado de imagen para guantes de vaqueta ficha tecnica">
          <a:extLst>
            <a:ext uri="{FF2B5EF4-FFF2-40B4-BE49-F238E27FC236}">
              <a16:creationId xmlns:a16="http://schemas.microsoft.com/office/drawing/2014/main" id="{1823FD79-EE6A-E449-815E-73808C1B5C8A}"/>
            </a:ext>
          </a:extLst>
        </xdr:cNvPr>
        <xdr:cNvSpPr>
          <a:spLocks noChangeAspect="1" noChangeArrowheads="1"/>
        </xdr:cNvSpPr>
      </xdr:nvSpPr>
      <xdr:spPr bwMode="auto">
        <a:xfrm>
          <a:off x="5118100" y="2447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19</xdr:row>
      <xdr:rowOff>0</xdr:rowOff>
    </xdr:from>
    <xdr:to>
      <xdr:col>3</xdr:col>
      <xdr:colOff>304800</xdr:colOff>
      <xdr:row>19</xdr:row>
      <xdr:rowOff>304800</xdr:rowOff>
    </xdr:to>
    <xdr:sp macro="" textlink="">
      <xdr:nvSpPr>
        <xdr:cNvPr id="21" name="AutoShape 12" descr="Resultado de imagen para guantes de vaqueta ficha tecnica">
          <a:extLst>
            <a:ext uri="{FF2B5EF4-FFF2-40B4-BE49-F238E27FC236}">
              <a16:creationId xmlns:a16="http://schemas.microsoft.com/office/drawing/2014/main" id="{35FEF2C7-0877-3E45-8A5C-7D03137FABE8}"/>
            </a:ext>
          </a:extLst>
        </xdr:cNvPr>
        <xdr:cNvSpPr>
          <a:spLocks noChangeAspect="1" noChangeArrowheads="1"/>
        </xdr:cNvSpPr>
      </xdr:nvSpPr>
      <xdr:spPr bwMode="auto">
        <a:xfrm>
          <a:off x="5118100" y="2447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29</xdr:row>
      <xdr:rowOff>0</xdr:rowOff>
    </xdr:from>
    <xdr:to>
      <xdr:col>3</xdr:col>
      <xdr:colOff>304800</xdr:colOff>
      <xdr:row>29</xdr:row>
      <xdr:rowOff>304800</xdr:rowOff>
    </xdr:to>
    <xdr:sp macro="" textlink="">
      <xdr:nvSpPr>
        <xdr:cNvPr id="22" name="AutoShape 15" descr="Resultado de imagen para guantes de vaqueta ficha tecnica">
          <a:extLst>
            <a:ext uri="{FF2B5EF4-FFF2-40B4-BE49-F238E27FC236}">
              <a16:creationId xmlns:a16="http://schemas.microsoft.com/office/drawing/2014/main" id="{39861A11-A585-2B44-BA19-32C3350627BA}"/>
            </a:ext>
          </a:extLst>
        </xdr:cNvPr>
        <xdr:cNvSpPr>
          <a:spLocks noChangeAspect="1" noChangeArrowheads="1"/>
        </xdr:cNvSpPr>
      </xdr:nvSpPr>
      <xdr:spPr bwMode="auto">
        <a:xfrm>
          <a:off x="5118100" y="508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803566</xdr:colOff>
      <xdr:row>19</xdr:row>
      <xdr:rowOff>570634</xdr:rowOff>
    </xdr:from>
    <xdr:to>
      <xdr:col>3</xdr:col>
      <xdr:colOff>2203740</xdr:colOff>
      <xdr:row>19</xdr:row>
      <xdr:rowOff>1685059</xdr:rowOff>
    </xdr:to>
    <xdr:pic>
      <xdr:nvPicPr>
        <xdr:cNvPr id="23" name="Imagen 22" descr="Resultado de imagen para guantes de vaqueta ficha tecnica">
          <a:extLst>
            <a:ext uri="{FF2B5EF4-FFF2-40B4-BE49-F238E27FC236}">
              <a16:creationId xmlns:a16="http://schemas.microsoft.com/office/drawing/2014/main" id="{007F905D-F9D7-504C-B603-F87915298D3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68839" y="38930407"/>
          <a:ext cx="1400174"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20</xdr:row>
      <xdr:rowOff>0</xdr:rowOff>
    </xdr:from>
    <xdr:to>
      <xdr:col>3</xdr:col>
      <xdr:colOff>304800</xdr:colOff>
      <xdr:row>20</xdr:row>
      <xdr:rowOff>304800</xdr:rowOff>
    </xdr:to>
    <xdr:sp macro="" textlink="">
      <xdr:nvSpPr>
        <xdr:cNvPr id="24" name="AutoShape 19" descr="Resultado de imagen para guantes de poliuretano">
          <a:extLst>
            <a:ext uri="{FF2B5EF4-FFF2-40B4-BE49-F238E27FC236}">
              <a16:creationId xmlns:a16="http://schemas.microsoft.com/office/drawing/2014/main" id="{C2A079BB-6DBF-C740-880C-7769E3AD5ABC}"/>
            </a:ext>
          </a:extLst>
        </xdr:cNvPr>
        <xdr:cNvSpPr>
          <a:spLocks noChangeAspect="1" noChangeArrowheads="1"/>
        </xdr:cNvSpPr>
      </xdr:nvSpPr>
      <xdr:spPr bwMode="auto">
        <a:xfrm>
          <a:off x="5118100" y="2696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1057276</xdr:colOff>
      <xdr:row>20</xdr:row>
      <xdr:rowOff>9525</xdr:rowOff>
    </xdr:from>
    <xdr:to>
      <xdr:col>3</xdr:col>
      <xdr:colOff>2276475</xdr:colOff>
      <xdr:row>20</xdr:row>
      <xdr:rowOff>1258316</xdr:rowOff>
    </xdr:to>
    <xdr:pic>
      <xdr:nvPicPr>
        <xdr:cNvPr id="25" name="Imagen 24" descr="Resultado de imagen para guantes de poliuretano">
          <a:extLst>
            <a:ext uri="{FF2B5EF4-FFF2-40B4-BE49-F238E27FC236}">
              <a16:creationId xmlns:a16="http://schemas.microsoft.com/office/drawing/2014/main" id="{2F241433-257D-124D-B288-0BA67084E4AD}"/>
            </a:ext>
            <a:ext uri="{147F2762-F138-4A5C-976F-8EAC2B608ADB}">
              <a16:predDERef xmlns:a16="http://schemas.microsoft.com/office/drawing/2014/main" pred="{C2A079BB-6DBF-C740-880C-7769E3AD5AB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39151" y="35099625"/>
          <a:ext cx="1219199" cy="1248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184705</xdr:colOff>
      <xdr:row>21</xdr:row>
      <xdr:rowOff>33544</xdr:rowOff>
    </xdr:from>
    <xdr:to>
      <xdr:col>3</xdr:col>
      <xdr:colOff>1542969</xdr:colOff>
      <xdr:row>21</xdr:row>
      <xdr:rowOff>1214643</xdr:rowOff>
    </xdr:to>
    <xdr:pic>
      <xdr:nvPicPr>
        <xdr:cNvPr id="26" name="Imagen 25" descr="Resultado de imagen para guantes de nitrilo">
          <a:extLst>
            <a:ext uri="{FF2B5EF4-FFF2-40B4-BE49-F238E27FC236}">
              <a16:creationId xmlns:a16="http://schemas.microsoft.com/office/drawing/2014/main" id="{CAD9695B-14BF-454D-A195-BBB02FED268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302805" y="29586444"/>
          <a:ext cx="1358264" cy="1181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1216302</xdr:colOff>
      <xdr:row>27</xdr:row>
      <xdr:rowOff>114300</xdr:rowOff>
    </xdr:from>
    <xdr:to>
      <xdr:col>3</xdr:col>
      <xdr:colOff>2235476</xdr:colOff>
      <xdr:row>27</xdr:row>
      <xdr:rowOff>1133474</xdr:rowOff>
    </xdr:to>
    <xdr:pic>
      <xdr:nvPicPr>
        <xdr:cNvPr id="28" name="Imagen 27" descr="Resultado de imagen para batas de trabajo">
          <a:extLst>
            <a:ext uri="{FF2B5EF4-FFF2-40B4-BE49-F238E27FC236}">
              <a16:creationId xmlns:a16="http://schemas.microsoft.com/office/drawing/2014/main" id="{66E568B7-F61D-7E40-95F7-9A8382EA937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334402" y="48094900"/>
          <a:ext cx="1019174" cy="1019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304800</xdr:colOff>
      <xdr:row>22</xdr:row>
      <xdr:rowOff>304800</xdr:rowOff>
    </xdr:to>
    <xdr:sp macro="" textlink="">
      <xdr:nvSpPr>
        <xdr:cNvPr id="30" name="AutoShape 5" descr="Resultado de imagen para filtros para protector respiratorio 3M">
          <a:extLst>
            <a:ext uri="{FF2B5EF4-FFF2-40B4-BE49-F238E27FC236}">
              <a16:creationId xmlns:a16="http://schemas.microsoft.com/office/drawing/2014/main" id="{DF686C46-C26D-B541-B357-50D73F4BCD77}"/>
            </a:ext>
          </a:extLst>
        </xdr:cNvPr>
        <xdr:cNvSpPr>
          <a:spLocks noChangeAspect="1" noChangeArrowheads="1"/>
        </xdr:cNvSpPr>
      </xdr:nvSpPr>
      <xdr:spPr bwMode="auto">
        <a:xfrm>
          <a:off x="5118100" y="3336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22</xdr:row>
      <xdr:rowOff>0</xdr:rowOff>
    </xdr:from>
    <xdr:to>
      <xdr:col>3</xdr:col>
      <xdr:colOff>304800</xdr:colOff>
      <xdr:row>22</xdr:row>
      <xdr:rowOff>304800</xdr:rowOff>
    </xdr:to>
    <xdr:sp macro="" textlink="">
      <xdr:nvSpPr>
        <xdr:cNvPr id="32" name="AutoShape 7" descr="Resultado de imagen para protector respiratorio N95">
          <a:extLst>
            <a:ext uri="{FF2B5EF4-FFF2-40B4-BE49-F238E27FC236}">
              <a16:creationId xmlns:a16="http://schemas.microsoft.com/office/drawing/2014/main" id="{D7427B98-BB2E-2F47-A8D8-1DDE48F09FB4}"/>
            </a:ext>
          </a:extLst>
        </xdr:cNvPr>
        <xdr:cNvSpPr>
          <a:spLocks noChangeAspect="1" noChangeArrowheads="1"/>
        </xdr:cNvSpPr>
      </xdr:nvSpPr>
      <xdr:spPr bwMode="auto">
        <a:xfrm>
          <a:off x="5118100" y="347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22</xdr:row>
      <xdr:rowOff>0</xdr:rowOff>
    </xdr:from>
    <xdr:to>
      <xdr:col>3</xdr:col>
      <xdr:colOff>304800</xdr:colOff>
      <xdr:row>22</xdr:row>
      <xdr:rowOff>304800</xdr:rowOff>
    </xdr:to>
    <xdr:sp macro="" textlink="">
      <xdr:nvSpPr>
        <xdr:cNvPr id="33" name="AutoShape 8" descr="Resultado de imagen para protector respiratorio N95">
          <a:extLst>
            <a:ext uri="{FF2B5EF4-FFF2-40B4-BE49-F238E27FC236}">
              <a16:creationId xmlns:a16="http://schemas.microsoft.com/office/drawing/2014/main" id="{0148B837-5808-144F-B516-EE7BFD56AE69}"/>
            </a:ext>
          </a:extLst>
        </xdr:cNvPr>
        <xdr:cNvSpPr>
          <a:spLocks noChangeAspect="1" noChangeArrowheads="1"/>
        </xdr:cNvSpPr>
      </xdr:nvSpPr>
      <xdr:spPr bwMode="auto">
        <a:xfrm>
          <a:off x="5118100" y="347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514351</xdr:colOff>
      <xdr:row>25</xdr:row>
      <xdr:rowOff>85724</xdr:rowOff>
    </xdr:from>
    <xdr:to>
      <xdr:col>3</xdr:col>
      <xdr:colOff>1619250</xdr:colOff>
      <xdr:row>25</xdr:row>
      <xdr:rowOff>1190623</xdr:rowOff>
    </xdr:to>
    <xdr:pic>
      <xdr:nvPicPr>
        <xdr:cNvPr id="34" name="Imagen 33" descr="Resultado de imagen para chaqueta impermeable">
          <a:extLst>
            <a:ext uri="{FF2B5EF4-FFF2-40B4-BE49-F238E27FC236}">
              <a16:creationId xmlns:a16="http://schemas.microsoft.com/office/drawing/2014/main" id="{1E3044DA-71D5-B54B-9BF4-7079836155E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632451" y="36382324"/>
          <a:ext cx="1104899" cy="1104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1623485</xdr:colOff>
      <xdr:row>25</xdr:row>
      <xdr:rowOff>52917</xdr:rowOff>
    </xdr:from>
    <xdr:to>
      <xdr:col>3</xdr:col>
      <xdr:colOff>2756959</xdr:colOff>
      <xdr:row>25</xdr:row>
      <xdr:rowOff>1186391</xdr:rowOff>
    </xdr:to>
    <xdr:pic>
      <xdr:nvPicPr>
        <xdr:cNvPr id="35" name="Imagen 34" descr="Resultado de imagen para chaqueta impermeable">
          <a:extLst>
            <a:ext uri="{FF2B5EF4-FFF2-40B4-BE49-F238E27FC236}">
              <a16:creationId xmlns:a16="http://schemas.microsoft.com/office/drawing/2014/main" id="{F757AC4D-6A76-DD44-AD97-D2513758DD7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741585" y="36349517"/>
          <a:ext cx="1133474" cy="1133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895350</xdr:colOff>
      <xdr:row>26</xdr:row>
      <xdr:rowOff>76199</xdr:rowOff>
    </xdr:from>
    <xdr:to>
      <xdr:col>3</xdr:col>
      <xdr:colOff>2495550</xdr:colOff>
      <xdr:row>26</xdr:row>
      <xdr:rowOff>1266824</xdr:rowOff>
    </xdr:to>
    <xdr:pic>
      <xdr:nvPicPr>
        <xdr:cNvPr id="36" name="Imagen 35" descr="Resultado de imagen para PETO IMPERMEABLE">
          <a:extLst>
            <a:ext uri="{FF2B5EF4-FFF2-40B4-BE49-F238E27FC236}">
              <a16:creationId xmlns:a16="http://schemas.microsoft.com/office/drawing/2014/main" id="{11318375-EB41-B843-A322-5FF98226F197}"/>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013450" y="38938199"/>
          <a:ext cx="160020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3</xdr:col>
      <xdr:colOff>304800</xdr:colOff>
      <xdr:row>27</xdr:row>
      <xdr:rowOff>304800</xdr:rowOff>
    </xdr:to>
    <xdr:sp macro="" textlink="">
      <xdr:nvSpPr>
        <xdr:cNvPr id="37" name="AutoShape 14" descr="Resultado de imagen para traje tipo fontanero">
          <a:extLst>
            <a:ext uri="{FF2B5EF4-FFF2-40B4-BE49-F238E27FC236}">
              <a16:creationId xmlns:a16="http://schemas.microsoft.com/office/drawing/2014/main" id="{98BA4A29-EFE4-E242-8B73-DE6E3FCBF86E}"/>
            </a:ext>
          </a:extLst>
        </xdr:cNvPr>
        <xdr:cNvSpPr>
          <a:spLocks noChangeAspect="1" noChangeArrowheads="1"/>
        </xdr:cNvSpPr>
      </xdr:nvSpPr>
      <xdr:spPr bwMode="auto">
        <a:xfrm>
          <a:off x="5118100" y="4020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27</xdr:row>
      <xdr:rowOff>0</xdr:rowOff>
    </xdr:from>
    <xdr:to>
      <xdr:col>3</xdr:col>
      <xdr:colOff>304800</xdr:colOff>
      <xdr:row>27</xdr:row>
      <xdr:rowOff>304800</xdr:rowOff>
    </xdr:to>
    <xdr:sp macro="" textlink="">
      <xdr:nvSpPr>
        <xdr:cNvPr id="38" name="AutoShape 16" descr="Resultado de imagen para traje tipo fontanero">
          <a:extLst>
            <a:ext uri="{FF2B5EF4-FFF2-40B4-BE49-F238E27FC236}">
              <a16:creationId xmlns:a16="http://schemas.microsoft.com/office/drawing/2014/main" id="{36435251-A18F-494B-B465-E52F9DAA8489}"/>
            </a:ext>
          </a:extLst>
        </xdr:cNvPr>
        <xdr:cNvSpPr>
          <a:spLocks noChangeAspect="1" noChangeArrowheads="1"/>
        </xdr:cNvSpPr>
      </xdr:nvSpPr>
      <xdr:spPr bwMode="auto">
        <a:xfrm>
          <a:off x="5118100" y="4020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39" name="AutoShape 18" descr="Resultado de imagen para traje tipo fontanero">
          <a:extLst>
            <a:ext uri="{FF2B5EF4-FFF2-40B4-BE49-F238E27FC236}">
              <a16:creationId xmlns:a16="http://schemas.microsoft.com/office/drawing/2014/main" id="{AB82C591-8470-6A40-8CC6-B15427A565E4}"/>
            </a:ext>
          </a:extLst>
        </xdr:cNvPr>
        <xdr:cNvSpPr>
          <a:spLocks noChangeAspect="1" noChangeArrowheads="1"/>
        </xdr:cNvSpPr>
      </xdr:nvSpPr>
      <xdr:spPr bwMode="auto">
        <a:xfrm>
          <a:off x="5118100" y="6506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32</xdr:row>
      <xdr:rowOff>0</xdr:rowOff>
    </xdr:from>
    <xdr:to>
      <xdr:col>3</xdr:col>
      <xdr:colOff>304800</xdr:colOff>
      <xdr:row>32</xdr:row>
      <xdr:rowOff>304800</xdr:rowOff>
    </xdr:to>
    <xdr:sp macro="" textlink="">
      <xdr:nvSpPr>
        <xdr:cNvPr id="40" name="AutoShape 19" descr="Resultado de imagen para traje tipo fontanero">
          <a:extLst>
            <a:ext uri="{FF2B5EF4-FFF2-40B4-BE49-F238E27FC236}">
              <a16:creationId xmlns:a16="http://schemas.microsoft.com/office/drawing/2014/main" id="{B33729C0-32CB-074D-A5A7-5E70ABAD7401}"/>
            </a:ext>
          </a:extLst>
        </xdr:cNvPr>
        <xdr:cNvSpPr>
          <a:spLocks noChangeAspect="1" noChangeArrowheads="1"/>
        </xdr:cNvSpPr>
      </xdr:nvSpPr>
      <xdr:spPr bwMode="auto">
        <a:xfrm>
          <a:off x="5118100" y="551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27</xdr:row>
      <xdr:rowOff>0</xdr:rowOff>
    </xdr:from>
    <xdr:to>
      <xdr:col>3</xdr:col>
      <xdr:colOff>304800</xdr:colOff>
      <xdr:row>27</xdr:row>
      <xdr:rowOff>304800</xdr:rowOff>
    </xdr:to>
    <xdr:sp macro="" textlink="">
      <xdr:nvSpPr>
        <xdr:cNvPr id="44" name="AutoShape 27" descr="Resultado de imagen para chaleco salvavidas">
          <a:extLst>
            <a:ext uri="{FF2B5EF4-FFF2-40B4-BE49-F238E27FC236}">
              <a16:creationId xmlns:a16="http://schemas.microsoft.com/office/drawing/2014/main" id="{AD7F1E1B-6869-3F45-A30A-DB82F65B83AF}"/>
            </a:ext>
          </a:extLst>
        </xdr:cNvPr>
        <xdr:cNvSpPr>
          <a:spLocks noChangeAspect="1" noChangeArrowheads="1"/>
        </xdr:cNvSpPr>
      </xdr:nvSpPr>
      <xdr:spPr bwMode="auto">
        <a:xfrm>
          <a:off x="5118100" y="4584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27</xdr:row>
      <xdr:rowOff>0</xdr:rowOff>
    </xdr:from>
    <xdr:to>
      <xdr:col>3</xdr:col>
      <xdr:colOff>304800</xdr:colOff>
      <xdr:row>27</xdr:row>
      <xdr:rowOff>304800</xdr:rowOff>
    </xdr:to>
    <xdr:sp macro="" textlink="">
      <xdr:nvSpPr>
        <xdr:cNvPr id="45" name="AutoShape 28" descr="Resultado de imagen para chaleco salvavidas">
          <a:extLst>
            <a:ext uri="{FF2B5EF4-FFF2-40B4-BE49-F238E27FC236}">
              <a16:creationId xmlns:a16="http://schemas.microsoft.com/office/drawing/2014/main" id="{211B4314-DB3B-9846-9327-EE0B2767B80B}"/>
            </a:ext>
          </a:extLst>
        </xdr:cNvPr>
        <xdr:cNvSpPr>
          <a:spLocks noChangeAspect="1" noChangeArrowheads="1"/>
        </xdr:cNvSpPr>
      </xdr:nvSpPr>
      <xdr:spPr bwMode="auto">
        <a:xfrm>
          <a:off x="5118100" y="4584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29</xdr:row>
      <xdr:rowOff>0</xdr:rowOff>
    </xdr:from>
    <xdr:to>
      <xdr:col>3</xdr:col>
      <xdr:colOff>304800</xdr:colOff>
      <xdr:row>29</xdr:row>
      <xdr:rowOff>304800</xdr:rowOff>
    </xdr:to>
    <xdr:sp macro="" textlink="">
      <xdr:nvSpPr>
        <xdr:cNvPr id="46" name="AutoShape 33" descr="Resultado de imagen para bata  hidrofuga blanca">
          <a:extLst>
            <a:ext uri="{FF2B5EF4-FFF2-40B4-BE49-F238E27FC236}">
              <a16:creationId xmlns:a16="http://schemas.microsoft.com/office/drawing/2014/main" id="{ED3C0898-28FF-0247-BDF5-3A878B46889F}"/>
            </a:ext>
          </a:extLst>
        </xdr:cNvPr>
        <xdr:cNvSpPr>
          <a:spLocks noChangeAspect="1" noChangeArrowheads="1"/>
        </xdr:cNvSpPr>
      </xdr:nvSpPr>
      <xdr:spPr bwMode="auto">
        <a:xfrm>
          <a:off x="5118100" y="4918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29</xdr:row>
      <xdr:rowOff>0</xdr:rowOff>
    </xdr:from>
    <xdr:to>
      <xdr:col>3</xdr:col>
      <xdr:colOff>304800</xdr:colOff>
      <xdr:row>29</xdr:row>
      <xdr:rowOff>304800</xdr:rowOff>
    </xdr:to>
    <xdr:sp macro="" textlink="">
      <xdr:nvSpPr>
        <xdr:cNvPr id="48" name="AutoShape 36" descr="Resultado de imagen para protector solar 60">
          <a:extLst>
            <a:ext uri="{FF2B5EF4-FFF2-40B4-BE49-F238E27FC236}">
              <a16:creationId xmlns:a16="http://schemas.microsoft.com/office/drawing/2014/main" id="{30644069-E624-FB4E-92A4-79FB8CF54791}"/>
            </a:ext>
          </a:extLst>
        </xdr:cNvPr>
        <xdr:cNvSpPr>
          <a:spLocks noChangeAspect="1" noChangeArrowheads="1"/>
        </xdr:cNvSpPr>
      </xdr:nvSpPr>
      <xdr:spPr bwMode="auto">
        <a:xfrm>
          <a:off x="5118100" y="508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29</xdr:row>
      <xdr:rowOff>0</xdr:rowOff>
    </xdr:from>
    <xdr:to>
      <xdr:col>3</xdr:col>
      <xdr:colOff>304800</xdr:colOff>
      <xdr:row>29</xdr:row>
      <xdr:rowOff>304800</xdr:rowOff>
    </xdr:to>
    <xdr:sp macro="" textlink="">
      <xdr:nvSpPr>
        <xdr:cNvPr id="49" name="AutoShape 38" descr="Resultado de imagen para protector solar 60">
          <a:extLst>
            <a:ext uri="{FF2B5EF4-FFF2-40B4-BE49-F238E27FC236}">
              <a16:creationId xmlns:a16="http://schemas.microsoft.com/office/drawing/2014/main" id="{03AED03F-8540-0647-83B4-D06E359BD3D9}"/>
            </a:ext>
          </a:extLst>
        </xdr:cNvPr>
        <xdr:cNvSpPr>
          <a:spLocks noChangeAspect="1" noChangeArrowheads="1"/>
        </xdr:cNvSpPr>
      </xdr:nvSpPr>
      <xdr:spPr bwMode="auto">
        <a:xfrm>
          <a:off x="5118100" y="5085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1170215</xdr:colOff>
      <xdr:row>29</xdr:row>
      <xdr:rowOff>134711</xdr:rowOff>
    </xdr:from>
    <xdr:to>
      <xdr:col>3</xdr:col>
      <xdr:colOff>2113189</xdr:colOff>
      <xdr:row>29</xdr:row>
      <xdr:rowOff>1077685</xdr:rowOff>
    </xdr:to>
    <xdr:pic>
      <xdr:nvPicPr>
        <xdr:cNvPr id="50" name="Imagen 49" descr="Resultado de imagen para protector solar 60">
          <a:extLst>
            <a:ext uri="{FF2B5EF4-FFF2-40B4-BE49-F238E27FC236}">
              <a16:creationId xmlns:a16="http://schemas.microsoft.com/office/drawing/2014/main" id="{643DA78E-C412-7547-A4C3-357119AA061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320644" y="64101890"/>
          <a:ext cx="942974" cy="94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30</xdr:row>
      <xdr:rowOff>0</xdr:rowOff>
    </xdr:from>
    <xdr:to>
      <xdr:col>3</xdr:col>
      <xdr:colOff>304800</xdr:colOff>
      <xdr:row>30</xdr:row>
      <xdr:rowOff>304800</xdr:rowOff>
    </xdr:to>
    <xdr:sp macro="" textlink="">
      <xdr:nvSpPr>
        <xdr:cNvPr id="51" name="AutoShape 41" descr="Resultado de imagen para repelente contra insectos">
          <a:extLst>
            <a:ext uri="{FF2B5EF4-FFF2-40B4-BE49-F238E27FC236}">
              <a16:creationId xmlns:a16="http://schemas.microsoft.com/office/drawing/2014/main" id="{ABDEB3EE-C666-5A47-B00C-19E7B5CB09DC}"/>
            </a:ext>
          </a:extLst>
        </xdr:cNvPr>
        <xdr:cNvSpPr>
          <a:spLocks noChangeAspect="1" noChangeArrowheads="1"/>
        </xdr:cNvSpPr>
      </xdr:nvSpPr>
      <xdr:spPr bwMode="auto">
        <a:xfrm>
          <a:off x="5118100" y="520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30</xdr:row>
      <xdr:rowOff>0</xdr:rowOff>
    </xdr:from>
    <xdr:to>
      <xdr:col>3</xdr:col>
      <xdr:colOff>304800</xdr:colOff>
      <xdr:row>30</xdr:row>
      <xdr:rowOff>304800</xdr:rowOff>
    </xdr:to>
    <xdr:sp macro="" textlink="">
      <xdr:nvSpPr>
        <xdr:cNvPr id="52" name="AutoShape 43" descr="Resultado de imagen para repelente contra insectos">
          <a:extLst>
            <a:ext uri="{FF2B5EF4-FFF2-40B4-BE49-F238E27FC236}">
              <a16:creationId xmlns:a16="http://schemas.microsoft.com/office/drawing/2014/main" id="{E2DEB64A-D1FB-8E47-ABC4-B31A8BB99433}"/>
            </a:ext>
          </a:extLst>
        </xdr:cNvPr>
        <xdr:cNvSpPr>
          <a:spLocks noChangeAspect="1" noChangeArrowheads="1"/>
        </xdr:cNvSpPr>
      </xdr:nvSpPr>
      <xdr:spPr bwMode="auto">
        <a:xfrm>
          <a:off x="5118100" y="520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30</xdr:row>
      <xdr:rowOff>0</xdr:rowOff>
    </xdr:from>
    <xdr:to>
      <xdr:col>3</xdr:col>
      <xdr:colOff>304800</xdr:colOff>
      <xdr:row>30</xdr:row>
      <xdr:rowOff>304800</xdr:rowOff>
    </xdr:to>
    <xdr:sp macro="" textlink="">
      <xdr:nvSpPr>
        <xdr:cNvPr id="53" name="AutoShape 45" descr="Resultado de imagen para repelente contra insectos">
          <a:extLst>
            <a:ext uri="{FF2B5EF4-FFF2-40B4-BE49-F238E27FC236}">
              <a16:creationId xmlns:a16="http://schemas.microsoft.com/office/drawing/2014/main" id="{F46DB204-3AD9-D848-850F-7B2B6D3D7572}"/>
            </a:ext>
          </a:extLst>
        </xdr:cNvPr>
        <xdr:cNvSpPr>
          <a:spLocks noChangeAspect="1" noChangeArrowheads="1"/>
        </xdr:cNvSpPr>
      </xdr:nvSpPr>
      <xdr:spPr bwMode="auto">
        <a:xfrm>
          <a:off x="5118100" y="520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30</xdr:row>
      <xdr:rowOff>0</xdr:rowOff>
    </xdr:from>
    <xdr:to>
      <xdr:col>3</xdr:col>
      <xdr:colOff>304800</xdr:colOff>
      <xdr:row>30</xdr:row>
      <xdr:rowOff>304800</xdr:rowOff>
    </xdr:to>
    <xdr:sp macro="" textlink="">
      <xdr:nvSpPr>
        <xdr:cNvPr id="54" name="AutoShape 46" descr="Resultado de imagen para repelente contra insectos">
          <a:extLst>
            <a:ext uri="{FF2B5EF4-FFF2-40B4-BE49-F238E27FC236}">
              <a16:creationId xmlns:a16="http://schemas.microsoft.com/office/drawing/2014/main" id="{B64EAF26-D1E0-A345-B8FF-4255FF4C9D25}"/>
            </a:ext>
          </a:extLst>
        </xdr:cNvPr>
        <xdr:cNvSpPr>
          <a:spLocks noChangeAspect="1" noChangeArrowheads="1"/>
        </xdr:cNvSpPr>
      </xdr:nvSpPr>
      <xdr:spPr bwMode="auto">
        <a:xfrm>
          <a:off x="5118100" y="5200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1133475</xdr:colOff>
      <xdr:row>30</xdr:row>
      <xdr:rowOff>133350</xdr:rowOff>
    </xdr:from>
    <xdr:to>
      <xdr:col>3</xdr:col>
      <xdr:colOff>2333625</xdr:colOff>
      <xdr:row>30</xdr:row>
      <xdr:rowOff>1333500</xdr:rowOff>
    </xdr:to>
    <xdr:pic>
      <xdr:nvPicPr>
        <xdr:cNvPr id="55" name="Imagen 54" descr="Resultado de imagen para repelente contra insectos">
          <a:extLst>
            <a:ext uri="{FF2B5EF4-FFF2-40B4-BE49-F238E27FC236}">
              <a16:creationId xmlns:a16="http://schemas.microsoft.com/office/drawing/2014/main" id="{14045BE6-A3F4-B148-BC44-C6A3C48B34D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51575" y="52139850"/>
          <a:ext cx="12001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1000125</xdr:colOff>
      <xdr:row>31</xdr:row>
      <xdr:rowOff>219074</xdr:rowOff>
    </xdr:from>
    <xdr:to>
      <xdr:col>3</xdr:col>
      <xdr:colOff>2438400</xdr:colOff>
      <xdr:row>31</xdr:row>
      <xdr:rowOff>1657349</xdr:rowOff>
    </xdr:to>
    <xdr:pic>
      <xdr:nvPicPr>
        <xdr:cNvPr id="56" name="Imagen 55" descr="Resultado de imagen para baston de trekking">
          <a:extLst>
            <a:ext uri="{FF2B5EF4-FFF2-40B4-BE49-F238E27FC236}">
              <a16:creationId xmlns:a16="http://schemas.microsoft.com/office/drawing/2014/main" id="{3E826100-840B-3B48-B467-24381E047646}"/>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118225" y="53673374"/>
          <a:ext cx="143827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32</xdr:row>
      <xdr:rowOff>0</xdr:rowOff>
    </xdr:from>
    <xdr:to>
      <xdr:col>3</xdr:col>
      <xdr:colOff>304800</xdr:colOff>
      <xdr:row>32</xdr:row>
      <xdr:rowOff>304800</xdr:rowOff>
    </xdr:to>
    <xdr:sp macro="" textlink="">
      <xdr:nvSpPr>
        <xdr:cNvPr id="57" name="AutoShape 53" descr="Resultado de imagen para maleta canguro azules para hombre">
          <a:extLst>
            <a:ext uri="{FF2B5EF4-FFF2-40B4-BE49-F238E27FC236}">
              <a16:creationId xmlns:a16="http://schemas.microsoft.com/office/drawing/2014/main" id="{1F3CEE2A-543F-C748-9B6E-ED486A31DC56}"/>
            </a:ext>
          </a:extLst>
        </xdr:cNvPr>
        <xdr:cNvSpPr>
          <a:spLocks noChangeAspect="1" noChangeArrowheads="1"/>
        </xdr:cNvSpPr>
      </xdr:nvSpPr>
      <xdr:spPr bwMode="auto">
        <a:xfrm>
          <a:off x="5118100" y="551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32</xdr:row>
      <xdr:rowOff>0</xdr:rowOff>
    </xdr:from>
    <xdr:to>
      <xdr:col>3</xdr:col>
      <xdr:colOff>304800</xdr:colOff>
      <xdr:row>32</xdr:row>
      <xdr:rowOff>304800</xdr:rowOff>
    </xdr:to>
    <xdr:sp macro="" textlink="">
      <xdr:nvSpPr>
        <xdr:cNvPr id="58" name="AutoShape 54" descr="Resultado de imagen para maleta canguro azules para hombre">
          <a:extLst>
            <a:ext uri="{FF2B5EF4-FFF2-40B4-BE49-F238E27FC236}">
              <a16:creationId xmlns:a16="http://schemas.microsoft.com/office/drawing/2014/main" id="{2B99145C-BCB3-164C-89DD-85384E04A7AD}"/>
            </a:ext>
          </a:extLst>
        </xdr:cNvPr>
        <xdr:cNvSpPr>
          <a:spLocks noChangeAspect="1" noChangeArrowheads="1"/>
        </xdr:cNvSpPr>
      </xdr:nvSpPr>
      <xdr:spPr bwMode="auto">
        <a:xfrm>
          <a:off x="5118100" y="551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32</xdr:row>
      <xdr:rowOff>0</xdr:rowOff>
    </xdr:from>
    <xdr:to>
      <xdr:col>3</xdr:col>
      <xdr:colOff>304800</xdr:colOff>
      <xdr:row>32</xdr:row>
      <xdr:rowOff>304800</xdr:rowOff>
    </xdr:to>
    <xdr:sp macro="" textlink="">
      <xdr:nvSpPr>
        <xdr:cNvPr id="59" name="AutoShape 55" descr="Resultado de imagen para maleta canguro azules para hombre">
          <a:extLst>
            <a:ext uri="{FF2B5EF4-FFF2-40B4-BE49-F238E27FC236}">
              <a16:creationId xmlns:a16="http://schemas.microsoft.com/office/drawing/2014/main" id="{EA7F7AB3-8563-ED48-B44F-6B448473C66C}"/>
            </a:ext>
          </a:extLst>
        </xdr:cNvPr>
        <xdr:cNvSpPr>
          <a:spLocks noChangeAspect="1" noChangeArrowheads="1"/>
        </xdr:cNvSpPr>
      </xdr:nvSpPr>
      <xdr:spPr bwMode="auto">
        <a:xfrm>
          <a:off x="5118100" y="551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32</xdr:row>
      <xdr:rowOff>0</xdr:rowOff>
    </xdr:from>
    <xdr:to>
      <xdr:col>3</xdr:col>
      <xdr:colOff>304800</xdr:colOff>
      <xdr:row>32</xdr:row>
      <xdr:rowOff>304800</xdr:rowOff>
    </xdr:to>
    <xdr:sp macro="" textlink="">
      <xdr:nvSpPr>
        <xdr:cNvPr id="60" name="AutoShape 57" descr="Resultado de imagen para maleta canguro azules para hombre">
          <a:extLst>
            <a:ext uri="{FF2B5EF4-FFF2-40B4-BE49-F238E27FC236}">
              <a16:creationId xmlns:a16="http://schemas.microsoft.com/office/drawing/2014/main" id="{5963FB83-CD24-C64A-B608-210DA14052D5}"/>
            </a:ext>
          </a:extLst>
        </xdr:cNvPr>
        <xdr:cNvSpPr>
          <a:spLocks noChangeAspect="1" noChangeArrowheads="1"/>
        </xdr:cNvSpPr>
      </xdr:nvSpPr>
      <xdr:spPr bwMode="auto">
        <a:xfrm>
          <a:off x="5118100" y="551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473813</xdr:colOff>
      <xdr:row>32</xdr:row>
      <xdr:rowOff>201083</xdr:rowOff>
    </xdr:from>
    <xdr:to>
      <xdr:col>3</xdr:col>
      <xdr:colOff>2550261</xdr:colOff>
      <xdr:row>32</xdr:row>
      <xdr:rowOff>1185333</xdr:rowOff>
    </xdr:to>
    <xdr:pic>
      <xdr:nvPicPr>
        <xdr:cNvPr id="61" name="Imagen 60" descr="Resultado de imagen para maleta tipo canguro azul">
          <a:extLst>
            <a:ext uri="{FF2B5EF4-FFF2-40B4-BE49-F238E27FC236}">
              <a16:creationId xmlns:a16="http://schemas.microsoft.com/office/drawing/2014/main" id="{B6BCC796-C47B-CB42-88FB-9B551F3699B9}"/>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18841" b="23752"/>
        <a:stretch/>
      </xdr:blipFill>
      <xdr:spPr bwMode="auto">
        <a:xfrm>
          <a:off x="5591913" y="55382583"/>
          <a:ext cx="2076448"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65" name="AutoShape 3" descr="Resultado de imagen para eslinga en y">
          <a:extLst>
            <a:ext uri="{FF2B5EF4-FFF2-40B4-BE49-F238E27FC236}">
              <a16:creationId xmlns:a16="http://schemas.microsoft.com/office/drawing/2014/main" id="{0CB24329-D4A6-2541-9F89-5FB3BFCD1AB3}"/>
            </a:ext>
          </a:extLst>
        </xdr:cNvPr>
        <xdr:cNvSpPr>
          <a:spLocks noChangeAspect="1" noChangeArrowheads="1"/>
        </xdr:cNvSpPr>
      </xdr:nvSpPr>
      <xdr:spPr bwMode="auto">
        <a:xfrm>
          <a:off x="511810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66" name="AutoShape 4" descr="Resultado de imagen para eslinga en y">
          <a:extLst>
            <a:ext uri="{FF2B5EF4-FFF2-40B4-BE49-F238E27FC236}">
              <a16:creationId xmlns:a16="http://schemas.microsoft.com/office/drawing/2014/main" id="{F13CDD07-3AD3-2D4A-A5FE-63B9889F44E3}"/>
            </a:ext>
          </a:extLst>
        </xdr:cNvPr>
        <xdr:cNvSpPr>
          <a:spLocks noChangeAspect="1" noChangeArrowheads="1"/>
        </xdr:cNvSpPr>
      </xdr:nvSpPr>
      <xdr:spPr bwMode="auto">
        <a:xfrm>
          <a:off x="511810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67" name="AutoShape 5" descr="Resultado de imagen para eslinga en y">
          <a:extLst>
            <a:ext uri="{FF2B5EF4-FFF2-40B4-BE49-F238E27FC236}">
              <a16:creationId xmlns:a16="http://schemas.microsoft.com/office/drawing/2014/main" id="{1E278944-BC1E-3447-A601-EF6257AB478F}"/>
            </a:ext>
          </a:extLst>
        </xdr:cNvPr>
        <xdr:cNvSpPr>
          <a:spLocks noChangeAspect="1" noChangeArrowheads="1"/>
        </xdr:cNvSpPr>
      </xdr:nvSpPr>
      <xdr:spPr bwMode="auto">
        <a:xfrm>
          <a:off x="511810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68" name="AutoShape 7" descr="Resultado de imagen para eslinga en y">
          <a:extLst>
            <a:ext uri="{FF2B5EF4-FFF2-40B4-BE49-F238E27FC236}">
              <a16:creationId xmlns:a16="http://schemas.microsoft.com/office/drawing/2014/main" id="{B7C874AF-199D-3A4F-90FD-5119C6DA2413}"/>
            </a:ext>
          </a:extLst>
        </xdr:cNvPr>
        <xdr:cNvSpPr>
          <a:spLocks noChangeAspect="1" noChangeArrowheads="1"/>
        </xdr:cNvSpPr>
      </xdr:nvSpPr>
      <xdr:spPr bwMode="auto">
        <a:xfrm>
          <a:off x="511810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73" name="AutoShape 11" descr="Resultado de imagen para tie off trabajo en alturas">
          <a:extLst>
            <a:ext uri="{FF2B5EF4-FFF2-40B4-BE49-F238E27FC236}">
              <a16:creationId xmlns:a16="http://schemas.microsoft.com/office/drawing/2014/main" id="{1A2B0235-4F9C-0F44-936A-A19F546C3BCC}"/>
            </a:ext>
          </a:extLst>
        </xdr:cNvPr>
        <xdr:cNvSpPr>
          <a:spLocks noChangeAspect="1" noChangeArrowheads="1"/>
        </xdr:cNvSpPr>
      </xdr:nvSpPr>
      <xdr:spPr bwMode="auto">
        <a:xfrm>
          <a:off x="5118100" y="661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74" name="AutoShape 13" descr="Resultado de imagen para tie off trabajo en alturas">
          <a:extLst>
            <a:ext uri="{FF2B5EF4-FFF2-40B4-BE49-F238E27FC236}">
              <a16:creationId xmlns:a16="http://schemas.microsoft.com/office/drawing/2014/main" id="{C5D86F31-EAB6-E74A-84E2-E879696321E6}"/>
            </a:ext>
          </a:extLst>
        </xdr:cNvPr>
        <xdr:cNvSpPr>
          <a:spLocks noChangeAspect="1" noChangeArrowheads="1"/>
        </xdr:cNvSpPr>
      </xdr:nvSpPr>
      <xdr:spPr bwMode="auto">
        <a:xfrm>
          <a:off x="5118100" y="661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75" name="AutoShape 14" descr="Resultado de imagen para tie off trabajo en alturas">
          <a:extLst>
            <a:ext uri="{FF2B5EF4-FFF2-40B4-BE49-F238E27FC236}">
              <a16:creationId xmlns:a16="http://schemas.microsoft.com/office/drawing/2014/main" id="{50F06055-BC32-5548-9596-23C27A3BEC70}"/>
            </a:ext>
          </a:extLst>
        </xdr:cNvPr>
        <xdr:cNvSpPr>
          <a:spLocks noChangeAspect="1" noChangeArrowheads="1"/>
        </xdr:cNvSpPr>
      </xdr:nvSpPr>
      <xdr:spPr bwMode="auto">
        <a:xfrm>
          <a:off x="5118100" y="661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76" name="AutoShape 16" descr="Resultado de imagen para tie off trabajo en alturas">
          <a:extLst>
            <a:ext uri="{FF2B5EF4-FFF2-40B4-BE49-F238E27FC236}">
              <a16:creationId xmlns:a16="http://schemas.microsoft.com/office/drawing/2014/main" id="{5830D647-FECD-EE47-A02D-6A13BD08FC8A}"/>
            </a:ext>
          </a:extLst>
        </xdr:cNvPr>
        <xdr:cNvSpPr>
          <a:spLocks noChangeAspect="1" noChangeArrowheads="1"/>
        </xdr:cNvSpPr>
      </xdr:nvSpPr>
      <xdr:spPr bwMode="auto">
        <a:xfrm>
          <a:off x="5118100" y="661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78" name="AutoShape 18" descr="Resultado de imagen para mosqueton en d">
          <a:extLst>
            <a:ext uri="{FF2B5EF4-FFF2-40B4-BE49-F238E27FC236}">
              <a16:creationId xmlns:a16="http://schemas.microsoft.com/office/drawing/2014/main" id="{5FE9523A-C19A-5646-AB72-EA79DDB7B495}"/>
            </a:ext>
          </a:extLst>
        </xdr:cNvPr>
        <xdr:cNvSpPr>
          <a:spLocks noChangeAspect="1" noChangeArrowheads="1"/>
        </xdr:cNvSpPr>
      </xdr:nvSpPr>
      <xdr:spPr bwMode="auto">
        <a:xfrm>
          <a:off x="5118100" y="675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303389</xdr:rowOff>
    </xdr:to>
    <xdr:sp macro="" textlink="">
      <xdr:nvSpPr>
        <xdr:cNvPr id="79" name="AutoShape 19" descr="Resultado de imagen para mosqueton en d">
          <a:extLst>
            <a:ext uri="{FF2B5EF4-FFF2-40B4-BE49-F238E27FC236}">
              <a16:creationId xmlns:a16="http://schemas.microsoft.com/office/drawing/2014/main" id="{21871CF2-63F7-D846-AF1E-067D4025FE88}"/>
            </a:ext>
          </a:extLst>
        </xdr:cNvPr>
        <xdr:cNvSpPr>
          <a:spLocks noChangeAspect="1" noChangeArrowheads="1"/>
        </xdr:cNvSpPr>
      </xdr:nvSpPr>
      <xdr:spPr bwMode="auto">
        <a:xfrm>
          <a:off x="5118100" y="6750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903691</xdr:colOff>
      <xdr:row>22</xdr:row>
      <xdr:rowOff>524730</xdr:rowOff>
    </xdr:from>
    <xdr:to>
      <xdr:col>3</xdr:col>
      <xdr:colOff>2162648</xdr:colOff>
      <xdr:row>22</xdr:row>
      <xdr:rowOff>1663031</xdr:rowOff>
    </xdr:to>
    <xdr:pic>
      <xdr:nvPicPr>
        <xdr:cNvPr id="82" name="Imagen 81" descr="Resultado de imagen para tapabocas n95">
          <a:extLst>
            <a:ext uri="{FF2B5EF4-FFF2-40B4-BE49-F238E27FC236}">
              <a16:creationId xmlns:a16="http://schemas.microsoft.com/office/drawing/2014/main" id="{CF0B6608-F461-E84E-8806-471786D08B5C}"/>
            </a:ext>
            <a:ext uri="{147F2762-F138-4A5C-976F-8EAC2B608ADB}">
              <a16:predDERef xmlns:a16="http://schemas.microsoft.com/office/drawing/2014/main" pred="{21871CF2-63F7-D846-AF1E-067D4025FE8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285566" y="38186580"/>
          <a:ext cx="1258957" cy="1138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18</xdr:row>
      <xdr:rowOff>0</xdr:rowOff>
    </xdr:from>
    <xdr:to>
      <xdr:col>3</xdr:col>
      <xdr:colOff>304800</xdr:colOff>
      <xdr:row>18</xdr:row>
      <xdr:rowOff>304800</xdr:rowOff>
    </xdr:to>
    <xdr:sp macro="" textlink="">
      <xdr:nvSpPr>
        <xdr:cNvPr id="83" name="AutoShape 12" descr="Resultado de imagen para gafas de seguridad tipos">
          <a:extLst>
            <a:ext uri="{FF2B5EF4-FFF2-40B4-BE49-F238E27FC236}">
              <a16:creationId xmlns:a16="http://schemas.microsoft.com/office/drawing/2014/main" id="{A7A03184-49F2-454E-901A-DAA1B9AEEB3F}"/>
            </a:ext>
          </a:extLst>
        </xdr:cNvPr>
        <xdr:cNvSpPr>
          <a:spLocks noChangeAspect="1" noChangeArrowheads="1"/>
        </xdr:cNvSpPr>
      </xdr:nvSpPr>
      <xdr:spPr bwMode="auto">
        <a:xfrm>
          <a:off x="5118100" y="22009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1780762</xdr:colOff>
      <xdr:row>18</xdr:row>
      <xdr:rowOff>94576</xdr:rowOff>
    </xdr:from>
    <xdr:to>
      <xdr:col>3</xdr:col>
      <xdr:colOff>2882348</xdr:colOff>
      <xdr:row>18</xdr:row>
      <xdr:rowOff>1198079</xdr:rowOff>
    </xdr:to>
    <xdr:pic>
      <xdr:nvPicPr>
        <xdr:cNvPr id="84" name="Imagen 83" descr="Resultado de imagen para gafas de seguridad tipos">
          <a:extLst>
            <a:ext uri="{FF2B5EF4-FFF2-40B4-BE49-F238E27FC236}">
              <a16:creationId xmlns:a16="http://schemas.microsoft.com/office/drawing/2014/main" id="{88B38869-3BDF-8A43-97CC-86E885919A8F}"/>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898862" y="22103676"/>
          <a:ext cx="1101586" cy="110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472109</xdr:colOff>
      <xdr:row>18</xdr:row>
      <xdr:rowOff>284838</xdr:rowOff>
    </xdr:from>
    <xdr:to>
      <xdr:col>3</xdr:col>
      <xdr:colOff>1557131</xdr:colOff>
      <xdr:row>18</xdr:row>
      <xdr:rowOff>946702</xdr:rowOff>
    </xdr:to>
    <xdr:pic>
      <xdr:nvPicPr>
        <xdr:cNvPr id="85" name="Imagen 84" descr="Resultado de imagen para gafas de seguridad tipos">
          <a:extLst>
            <a:ext uri="{FF2B5EF4-FFF2-40B4-BE49-F238E27FC236}">
              <a16:creationId xmlns:a16="http://schemas.microsoft.com/office/drawing/2014/main" id="{771181BF-0297-5B49-BFE8-3EC64C2FE52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590209" y="22293938"/>
          <a:ext cx="1085022" cy="661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1813892</xdr:colOff>
      <xdr:row>21</xdr:row>
      <xdr:rowOff>120745</xdr:rowOff>
    </xdr:from>
    <xdr:to>
      <xdr:col>3</xdr:col>
      <xdr:colOff>2923761</xdr:colOff>
      <xdr:row>21</xdr:row>
      <xdr:rowOff>1229553</xdr:rowOff>
    </xdr:to>
    <xdr:pic>
      <xdr:nvPicPr>
        <xdr:cNvPr id="86" name="Imagen 85" descr="Imagen relacionada">
          <a:extLst>
            <a:ext uri="{FF2B5EF4-FFF2-40B4-BE49-F238E27FC236}">
              <a16:creationId xmlns:a16="http://schemas.microsoft.com/office/drawing/2014/main" id="{C35E9DBF-044C-5648-AE4E-665FB0CF257B}"/>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931992" y="29673645"/>
          <a:ext cx="1109869" cy="1108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1698949</xdr:colOff>
      <xdr:row>16</xdr:row>
      <xdr:rowOff>81067</xdr:rowOff>
    </xdr:from>
    <xdr:to>
      <xdr:col>3</xdr:col>
      <xdr:colOff>2808817</xdr:colOff>
      <xdr:row>16</xdr:row>
      <xdr:rowOff>1193108</xdr:rowOff>
    </xdr:to>
    <xdr:pic>
      <xdr:nvPicPr>
        <xdr:cNvPr id="87" name="Imagen 86" descr="Resultado de imagen para chaleco reflectivo">
          <a:extLst>
            <a:ext uri="{FF2B5EF4-FFF2-40B4-BE49-F238E27FC236}">
              <a16:creationId xmlns:a16="http://schemas.microsoft.com/office/drawing/2014/main" id="{A4F503CC-A525-4748-A5CA-52CC7845E236}"/>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817049" y="19486667"/>
          <a:ext cx="1109868" cy="1112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26</xdr:row>
      <xdr:rowOff>0</xdr:rowOff>
    </xdr:from>
    <xdr:to>
      <xdr:col>3</xdr:col>
      <xdr:colOff>304800</xdr:colOff>
      <xdr:row>26</xdr:row>
      <xdr:rowOff>304800</xdr:rowOff>
    </xdr:to>
    <xdr:sp macro="" textlink="">
      <xdr:nvSpPr>
        <xdr:cNvPr id="88" name="AutoShape 13" descr="Resultado de imagen para capa impermeable">
          <a:extLst>
            <a:ext uri="{FF2B5EF4-FFF2-40B4-BE49-F238E27FC236}">
              <a16:creationId xmlns:a16="http://schemas.microsoft.com/office/drawing/2014/main" id="{540286CC-3A91-5549-833E-887AF89BC5E5}"/>
            </a:ext>
          </a:extLst>
        </xdr:cNvPr>
        <xdr:cNvSpPr>
          <a:spLocks noChangeAspect="1" noChangeArrowheads="1"/>
        </xdr:cNvSpPr>
      </xdr:nvSpPr>
      <xdr:spPr bwMode="auto">
        <a:xfrm>
          <a:off x="5118100" y="3757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26</xdr:row>
      <xdr:rowOff>0</xdr:rowOff>
    </xdr:from>
    <xdr:to>
      <xdr:col>3</xdr:col>
      <xdr:colOff>304800</xdr:colOff>
      <xdr:row>26</xdr:row>
      <xdr:rowOff>304800</xdr:rowOff>
    </xdr:to>
    <xdr:sp macro="" textlink="">
      <xdr:nvSpPr>
        <xdr:cNvPr id="89" name="AutoShape 15" descr="Resultado de imagen para capa impermeable">
          <a:extLst>
            <a:ext uri="{FF2B5EF4-FFF2-40B4-BE49-F238E27FC236}">
              <a16:creationId xmlns:a16="http://schemas.microsoft.com/office/drawing/2014/main" id="{84351E97-49C3-914C-B1BA-8D7ABCB75D05}"/>
            </a:ext>
          </a:extLst>
        </xdr:cNvPr>
        <xdr:cNvSpPr>
          <a:spLocks noChangeAspect="1" noChangeArrowheads="1"/>
        </xdr:cNvSpPr>
      </xdr:nvSpPr>
      <xdr:spPr bwMode="auto">
        <a:xfrm>
          <a:off x="5118100" y="3757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26</xdr:row>
      <xdr:rowOff>0</xdr:rowOff>
    </xdr:from>
    <xdr:to>
      <xdr:col>3</xdr:col>
      <xdr:colOff>304800</xdr:colOff>
      <xdr:row>26</xdr:row>
      <xdr:rowOff>304800</xdr:rowOff>
    </xdr:to>
    <xdr:sp macro="" textlink="">
      <xdr:nvSpPr>
        <xdr:cNvPr id="90" name="AutoShape 18" descr="Resultado de imagen para capa impermeable">
          <a:extLst>
            <a:ext uri="{FF2B5EF4-FFF2-40B4-BE49-F238E27FC236}">
              <a16:creationId xmlns:a16="http://schemas.microsoft.com/office/drawing/2014/main" id="{E5F657B5-B886-104E-85F6-96A1E3A063D6}"/>
            </a:ext>
          </a:extLst>
        </xdr:cNvPr>
        <xdr:cNvSpPr>
          <a:spLocks noChangeAspect="1" noChangeArrowheads="1"/>
        </xdr:cNvSpPr>
      </xdr:nvSpPr>
      <xdr:spPr bwMode="auto">
        <a:xfrm>
          <a:off x="5118100" y="3757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14</xdr:row>
      <xdr:rowOff>0</xdr:rowOff>
    </xdr:from>
    <xdr:to>
      <xdr:col>3</xdr:col>
      <xdr:colOff>304800</xdr:colOff>
      <xdr:row>14</xdr:row>
      <xdr:rowOff>304800</xdr:rowOff>
    </xdr:to>
    <xdr:sp macro="" textlink="">
      <xdr:nvSpPr>
        <xdr:cNvPr id="93" name="AutoShape 1" descr="Imagen relacionada">
          <a:extLst>
            <a:ext uri="{FF2B5EF4-FFF2-40B4-BE49-F238E27FC236}">
              <a16:creationId xmlns:a16="http://schemas.microsoft.com/office/drawing/2014/main" id="{51D024DC-32D1-844B-8420-AB881507D240}"/>
            </a:ext>
          </a:extLst>
        </xdr:cNvPr>
        <xdr:cNvSpPr>
          <a:spLocks noChangeAspect="1" noChangeArrowheads="1"/>
        </xdr:cNvSpPr>
      </xdr:nvSpPr>
      <xdr:spPr bwMode="auto">
        <a:xfrm>
          <a:off x="5118100" y="1154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14</xdr:row>
      <xdr:rowOff>0</xdr:rowOff>
    </xdr:from>
    <xdr:to>
      <xdr:col>3</xdr:col>
      <xdr:colOff>304800</xdr:colOff>
      <xdr:row>14</xdr:row>
      <xdr:rowOff>304800</xdr:rowOff>
    </xdr:to>
    <xdr:sp macro="" textlink="">
      <xdr:nvSpPr>
        <xdr:cNvPr id="94" name="AutoShape 2" descr="Imagen relacionada">
          <a:extLst>
            <a:ext uri="{FF2B5EF4-FFF2-40B4-BE49-F238E27FC236}">
              <a16:creationId xmlns:a16="http://schemas.microsoft.com/office/drawing/2014/main" id="{5EE85C80-6A1B-7A4A-B174-B01CFFA74A73}"/>
            </a:ext>
          </a:extLst>
        </xdr:cNvPr>
        <xdr:cNvSpPr>
          <a:spLocks noChangeAspect="1" noChangeArrowheads="1"/>
        </xdr:cNvSpPr>
      </xdr:nvSpPr>
      <xdr:spPr bwMode="auto">
        <a:xfrm>
          <a:off x="5118100" y="1154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57151</xdr:colOff>
      <xdr:row>10</xdr:row>
      <xdr:rowOff>500743</xdr:rowOff>
    </xdr:from>
    <xdr:to>
      <xdr:col>3</xdr:col>
      <xdr:colOff>1306285</xdr:colOff>
      <xdr:row>10</xdr:row>
      <xdr:rowOff>1758043</xdr:rowOff>
    </xdr:to>
    <xdr:pic>
      <xdr:nvPicPr>
        <xdr:cNvPr id="96" name="Imagen 95">
          <a:extLst>
            <a:ext uri="{FF2B5EF4-FFF2-40B4-BE49-F238E27FC236}">
              <a16:creationId xmlns:a16="http://schemas.microsoft.com/office/drawing/2014/main" id="{23C04389-20D2-1941-88A1-DFE2ABA4FDBE}"/>
            </a:ext>
          </a:extLst>
        </xdr:cNvPr>
        <xdr:cNvPicPr>
          <a:picLocks noChangeAspect="1"/>
        </xdr:cNvPicPr>
      </xdr:nvPicPr>
      <xdr:blipFill rotWithShape="1">
        <a:blip xmlns:r="http://schemas.openxmlformats.org/officeDocument/2006/relationships" r:embed="rId24"/>
        <a:srcRect r="4407"/>
        <a:stretch/>
      </xdr:blipFill>
      <xdr:spPr>
        <a:xfrm>
          <a:off x="7445830" y="11821886"/>
          <a:ext cx="1249134" cy="1257300"/>
        </a:xfrm>
        <a:prstGeom prst="rect">
          <a:avLst/>
        </a:prstGeom>
      </xdr:spPr>
    </xdr:pic>
    <xdr:clientData/>
  </xdr:twoCellAnchor>
  <xdr:twoCellAnchor editAs="oneCell">
    <xdr:from>
      <xdr:col>3</xdr:col>
      <xdr:colOff>231321</xdr:colOff>
      <xdr:row>15</xdr:row>
      <xdr:rowOff>761438</xdr:rowOff>
    </xdr:from>
    <xdr:to>
      <xdr:col>3</xdr:col>
      <xdr:colOff>1879298</xdr:colOff>
      <xdr:row>15</xdr:row>
      <xdr:rowOff>1646463</xdr:rowOff>
    </xdr:to>
    <xdr:pic>
      <xdr:nvPicPr>
        <xdr:cNvPr id="97" name="Imagen 96">
          <a:extLst>
            <a:ext uri="{FF2B5EF4-FFF2-40B4-BE49-F238E27FC236}">
              <a16:creationId xmlns:a16="http://schemas.microsoft.com/office/drawing/2014/main" id="{423547B9-7376-F54F-88D4-5B45513952C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620000" y="20695902"/>
          <a:ext cx="1647977" cy="885025"/>
        </a:xfrm>
        <a:prstGeom prst="rect">
          <a:avLst/>
        </a:prstGeom>
      </xdr:spPr>
    </xdr:pic>
    <xdr:clientData/>
  </xdr:twoCellAnchor>
  <xdr:twoCellAnchor editAs="oneCell">
    <xdr:from>
      <xdr:col>3</xdr:col>
      <xdr:colOff>495302</xdr:colOff>
      <xdr:row>16</xdr:row>
      <xdr:rowOff>133350</xdr:rowOff>
    </xdr:from>
    <xdr:to>
      <xdr:col>3</xdr:col>
      <xdr:colOff>1702362</xdr:colOff>
      <xdr:row>16</xdr:row>
      <xdr:rowOff>1247775</xdr:rowOff>
    </xdr:to>
    <xdr:pic>
      <xdr:nvPicPr>
        <xdr:cNvPr id="98" name="Imagen 97">
          <a:extLst>
            <a:ext uri="{FF2B5EF4-FFF2-40B4-BE49-F238E27FC236}">
              <a16:creationId xmlns:a16="http://schemas.microsoft.com/office/drawing/2014/main" id="{D936679D-99D7-0842-A027-2CAA859FA2E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613402" y="19538950"/>
          <a:ext cx="1207060" cy="1114425"/>
        </a:xfrm>
        <a:prstGeom prst="rect">
          <a:avLst/>
        </a:prstGeom>
      </xdr:spPr>
    </xdr:pic>
    <xdr:clientData/>
  </xdr:twoCellAnchor>
  <xdr:twoCellAnchor editAs="oneCell">
    <xdr:from>
      <xdr:col>3</xdr:col>
      <xdr:colOff>0</xdr:colOff>
      <xdr:row>21</xdr:row>
      <xdr:rowOff>0</xdr:rowOff>
    </xdr:from>
    <xdr:to>
      <xdr:col>3</xdr:col>
      <xdr:colOff>304800</xdr:colOff>
      <xdr:row>21</xdr:row>
      <xdr:rowOff>304800</xdr:rowOff>
    </xdr:to>
    <xdr:sp macro="" textlink="">
      <xdr:nvSpPr>
        <xdr:cNvPr id="99" name="AutoShape 1" descr="Resultado de imagen para guante anticorte">
          <a:extLst>
            <a:ext uri="{FF2B5EF4-FFF2-40B4-BE49-F238E27FC236}">
              <a16:creationId xmlns:a16="http://schemas.microsoft.com/office/drawing/2014/main" id="{E5A91747-AE79-8E42-AA50-79BE1C29F91A}"/>
            </a:ext>
          </a:extLst>
        </xdr:cNvPr>
        <xdr:cNvSpPr>
          <a:spLocks noChangeAspect="1" noChangeArrowheads="1"/>
        </xdr:cNvSpPr>
      </xdr:nvSpPr>
      <xdr:spPr bwMode="auto">
        <a:xfrm>
          <a:off x="5118100" y="282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27</xdr:row>
      <xdr:rowOff>0</xdr:rowOff>
    </xdr:from>
    <xdr:to>
      <xdr:col>3</xdr:col>
      <xdr:colOff>304800</xdr:colOff>
      <xdr:row>27</xdr:row>
      <xdr:rowOff>304800</xdr:rowOff>
    </xdr:to>
    <xdr:sp macro="" textlink="">
      <xdr:nvSpPr>
        <xdr:cNvPr id="102" name="AutoShape 4" descr="Resultado de imagen para traje tipo vadeador">
          <a:extLst>
            <a:ext uri="{FF2B5EF4-FFF2-40B4-BE49-F238E27FC236}">
              <a16:creationId xmlns:a16="http://schemas.microsoft.com/office/drawing/2014/main" id="{8A4FDF61-E23C-9E49-8BBA-66AEACFB96C4}"/>
            </a:ext>
          </a:extLst>
        </xdr:cNvPr>
        <xdr:cNvSpPr>
          <a:spLocks noChangeAspect="1" noChangeArrowheads="1"/>
        </xdr:cNvSpPr>
      </xdr:nvSpPr>
      <xdr:spPr bwMode="auto">
        <a:xfrm>
          <a:off x="5118100" y="4177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569027</xdr:colOff>
      <xdr:row>1</xdr:row>
      <xdr:rowOff>157103</xdr:rowOff>
    </xdr:from>
    <xdr:to>
      <xdr:col>9</xdr:col>
      <xdr:colOff>861534</xdr:colOff>
      <xdr:row>2</xdr:row>
      <xdr:rowOff>62872</xdr:rowOff>
    </xdr:to>
    <xdr:pic>
      <xdr:nvPicPr>
        <xdr:cNvPr id="63" name="Imagen 62" descr="Un dibujo animado con letras&#10;&#10;Descripción generada automáticamente con confianza media">
          <a:extLst>
            <a:ext uri="{FF2B5EF4-FFF2-40B4-BE49-F238E27FC236}">
              <a16:creationId xmlns:a16="http://schemas.microsoft.com/office/drawing/2014/main" id="{1B7EDA61-98BC-424C-B59B-238DD13EC41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09" r="109"/>
        <a:stretch>
          <a:fillRect/>
        </a:stretch>
      </xdr:blipFill>
      <xdr:spPr bwMode="auto">
        <a:xfrm>
          <a:off x="19278848" y="361210"/>
          <a:ext cx="2442437" cy="70859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363683</xdr:colOff>
      <xdr:row>14</xdr:row>
      <xdr:rowOff>1350818</xdr:rowOff>
    </xdr:from>
    <xdr:to>
      <xdr:col>3</xdr:col>
      <xdr:colOff>2210992</xdr:colOff>
      <xdr:row>14</xdr:row>
      <xdr:rowOff>3186545</xdr:rowOff>
    </xdr:to>
    <xdr:pic>
      <xdr:nvPicPr>
        <xdr:cNvPr id="69" name="Imagen 68">
          <a:extLst>
            <a:ext uri="{FF2B5EF4-FFF2-40B4-BE49-F238E27FC236}">
              <a16:creationId xmlns:a16="http://schemas.microsoft.com/office/drawing/2014/main" id="{B5F16AC6-FB56-4247-000D-0E2C5961F9E5}"/>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528956" y="23708591"/>
          <a:ext cx="1847309" cy="1835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503464</xdr:colOff>
      <xdr:row>13</xdr:row>
      <xdr:rowOff>258536</xdr:rowOff>
    </xdr:from>
    <xdr:to>
      <xdr:col>3</xdr:col>
      <xdr:colOff>2469722</xdr:colOff>
      <xdr:row>13</xdr:row>
      <xdr:rowOff>1850571</xdr:rowOff>
    </xdr:to>
    <xdr:pic>
      <xdr:nvPicPr>
        <xdr:cNvPr id="17" name="Imagen 16">
          <a:extLst>
            <a:ext uri="{FF2B5EF4-FFF2-40B4-BE49-F238E27FC236}">
              <a16:creationId xmlns:a16="http://schemas.microsoft.com/office/drawing/2014/main" id="{BACAE2CD-F272-2BB0-F13B-903F2C94F8D2}"/>
            </a:ext>
          </a:extLst>
        </xdr:cNvPr>
        <xdr:cNvPicPr>
          <a:picLocks noChangeAspect="1"/>
        </xdr:cNvPicPr>
      </xdr:nvPicPr>
      <xdr:blipFill>
        <a:blip xmlns:r="http://schemas.openxmlformats.org/officeDocument/2006/relationships" r:embed="rId29"/>
        <a:stretch>
          <a:fillRect/>
        </a:stretch>
      </xdr:blipFill>
      <xdr:spPr>
        <a:xfrm>
          <a:off x="7892143" y="12790715"/>
          <a:ext cx="1966258" cy="1592035"/>
        </a:xfrm>
        <a:prstGeom prst="rect">
          <a:avLst/>
        </a:prstGeom>
      </xdr:spPr>
    </xdr:pic>
    <xdr:clientData/>
  </xdr:twoCellAnchor>
  <xdr:twoCellAnchor editAs="oneCell">
    <xdr:from>
      <xdr:col>3</xdr:col>
      <xdr:colOff>0</xdr:colOff>
      <xdr:row>33</xdr:row>
      <xdr:rowOff>0</xdr:rowOff>
    </xdr:from>
    <xdr:to>
      <xdr:col>3</xdr:col>
      <xdr:colOff>304800</xdr:colOff>
      <xdr:row>33</xdr:row>
      <xdr:rowOff>304800</xdr:rowOff>
    </xdr:to>
    <xdr:sp macro="" textlink="">
      <xdr:nvSpPr>
        <xdr:cNvPr id="12" name="AutoShape 19" descr="Resultado de imagen para traje tipo fontanero">
          <a:extLst>
            <a:ext uri="{FF2B5EF4-FFF2-40B4-BE49-F238E27FC236}">
              <a16:creationId xmlns:a16="http://schemas.microsoft.com/office/drawing/2014/main" id="{5B0F4D8E-1136-4C39-B713-5B8CD524FF9A}"/>
            </a:ext>
            <a:ext uri="{147F2762-F138-4A5C-976F-8EAC2B608ADB}">
              <a16:predDERef xmlns:a16="http://schemas.microsoft.com/office/drawing/2014/main" pred="{BACAE2CD-F272-2BB0-F13B-903F2C94F8D2}"/>
            </a:ext>
          </a:extLst>
        </xdr:cNvPr>
        <xdr:cNvSpPr>
          <a:spLocks noChangeAspect="1" noChangeArrowheads="1"/>
        </xdr:cNvSpPr>
      </xdr:nvSpPr>
      <xdr:spPr bwMode="auto">
        <a:xfrm>
          <a:off x="7381875" y="4751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304800</xdr:rowOff>
    </xdr:to>
    <xdr:sp macro="" textlink="">
      <xdr:nvSpPr>
        <xdr:cNvPr id="14" name="AutoShape 53" descr="Resultado de imagen para maleta canguro azules para hombre">
          <a:extLst>
            <a:ext uri="{FF2B5EF4-FFF2-40B4-BE49-F238E27FC236}">
              <a16:creationId xmlns:a16="http://schemas.microsoft.com/office/drawing/2014/main" id="{DA9148B6-5F1F-457C-BA13-124416383F8A}"/>
            </a:ext>
            <a:ext uri="{147F2762-F138-4A5C-976F-8EAC2B608ADB}">
              <a16:predDERef xmlns:a16="http://schemas.microsoft.com/office/drawing/2014/main" pred="{5B0F4D8E-1136-4C39-B713-5B8CD524FF9A}"/>
            </a:ext>
          </a:extLst>
        </xdr:cNvPr>
        <xdr:cNvSpPr>
          <a:spLocks noChangeAspect="1" noChangeArrowheads="1"/>
        </xdr:cNvSpPr>
      </xdr:nvSpPr>
      <xdr:spPr bwMode="auto">
        <a:xfrm>
          <a:off x="7381875" y="4751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304800</xdr:rowOff>
    </xdr:to>
    <xdr:sp macro="" textlink="">
      <xdr:nvSpPr>
        <xdr:cNvPr id="15" name="AutoShape 54" descr="Resultado de imagen para maleta canguro azules para hombre">
          <a:extLst>
            <a:ext uri="{FF2B5EF4-FFF2-40B4-BE49-F238E27FC236}">
              <a16:creationId xmlns:a16="http://schemas.microsoft.com/office/drawing/2014/main" id="{4627FD17-B759-42AD-A6E4-2E84EB48EF1B}"/>
            </a:ext>
            <a:ext uri="{147F2762-F138-4A5C-976F-8EAC2B608ADB}">
              <a16:predDERef xmlns:a16="http://schemas.microsoft.com/office/drawing/2014/main" pred="{DA9148B6-5F1F-457C-BA13-124416383F8A}"/>
            </a:ext>
          </a:extLst>
        </xdr:cNvPr>
        <xdr:cNvSpPr>
          <a:spLocks noChangeAspect="1" noChangeArrowheads="1"/>
        </xdr:cNvSpPr>
      </xdr:nvSpPr>
      <xdr:spPr bwMode="auto">
        <a:xfrm>
          <a:off x="7381875" y="4751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304800</xdr:rowOff>
    </xdr:to>
    <xdr:sp macro="" textlink="">
      <xdr:nvSpPr>
        <xdr:cNvPr id="27" name="AutoShape 55" descr="Resultado de imagen para maleta canguro azules para hombre">
          <a:extLst>
            <a:ext uri="{FF2B5EF4-FFF2-40B4-BE49-F238E27FC236}">
              <a16:creationId xmlns:a16="http://schemas.microsoft.com/office/drawing/2014/main" id="{78E6E868-6709-495F-B23D-933C01629D47}"/>
            </a:ext>
            <a:ext uri="{147F2762-F138-4A5C-976F-8EAC2B608ADB}">
              <a16:predDERef xmlns:a16="http://schemas.microsoft.com/office/drawing/2014/main" pred="{4627FD17-B759-42AD-A6E4-2E84EB48EF1B}"/>
            </a:ext>
          </a:extLst>
        </xdr:cNvPr>
        <xdr:cNvSpPr>
          <a:spLocks noChangeAspect="1" noChangeArrowheads="1"/>
        </xdr:cNvSpPr>
      </xdr:nvSpPr>
      <xdr:spPr bwMode="auto">
        <a:xfrm>
          <a:off x="7381875" y="4751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33</xdr:row>
      <xdr:rowOff>0</xdr:rowOff>
    </xdr:from>
    <xdr:to>
      <xdr:col>3</xdr:col>
      <xdr:colOff>304800</xdr:colOff>
      <xdr:row>33</xdr:row>
      <xdr:rowOff>304800</xdr:rowOff>
    </xdr:to>
    <xdr:sp macro="" textlink="">
      <xdr:nvSpPr>
        <xdr:cNvPr id="29" name="AutoShape 57" descr="Resultado de imagen para maleta canguro azules para hombre">
          <a:extLst>
            <a:ext uri="{FF2B5EF4-FFF2-40B4-BE49-F238E27FC236}">
              <a16:creationId xmlns:a16="http://schemas.microsoft.com/office/drawing/2014/main" id="{36D1413B-87EE-489D-A3AE-2187EBA6A8F9}"/>
            </a:ext>
            <a:ext uri="{147F2762-F138-4A5C-976F-8EAC2B608ADB}">
              <a16:predDERef xmlns:a16="http://schemas.microsoft.com/office/drawing/2014/main" pred="{78E6E868-6709-495F-B23D-933C01629D47}"/>
            </a:ext>
          </a:extLst>
        </xdr:cNvPr>
        <xdr:cNvSpPr>
          <a:spLocks noChangeAspect="1" noChangeArrowheads="1"/>
        </xdr:cNvSpPr>
      </xdr:nvSpPr>
      <xdr:spPr bwMode="auto">
        <a:xfrm>
          <a:off x="7381875" y="4751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41" name="AutoShape 18" descr="Resultado de imagen para traje tipo fontanero">
          <a:extLst>
            <a:ext uri="{FF2B5EF4-FFF2-40B4-BE49-F238E27FC236}">
              <a16:creationId xmlns:a16="http://schemas.microsoft.com/office/drawing/2014/main" id="{457AD2A6-DF5C-469D-A952-1142BF256807}"/>
            </a:ext>
            <a:ext uri="{147F2762-F138-4A5C-976F-8EAC2B608ADB}">
              <a16:predDERef xmlns:a16="http://schemas.microsoft.com/office/drawing/2014/main" pred="{4814362B-BBEE-4546-8614-EAA591D47F39}"/>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42" name="AutoShape 3" descr="Resultado de imagen para eslinga en y">
          <a:extLst>
            <a:ext uri="{FF2B5EF4-FFF2-40B4-BE49-F238E27FC236}">
              <a16:creationId xmlns:a16="http://schemas.microsoft.com/office/drawing/2014/main" id="{C1656700-B8CB-4D6A-A071-E7B723F76CDF}"/>
            </a:ext>
            <a:ext uri="{147F2762-F138-4A5C-976F-8EAC2B608ADB}">
              <a16:predDERef xmlns:a16="http://schemas.microsoft.com/office/drawing/2014/main" pred="{457AD2A6-DF5C-469D-A952-1142BF25680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43" name="AutoShape 4" descr="Resultado de imagen para eslinga en y">
          <a:extLst>
            <a:ext uri="{FF2B5EF4-FFF2-40B4-BE49-F238E27FC236}">
              <a16:creationId xmlns:a16="http://schemas.microsoft.com/office/drawing/2014/main" id="{C091BF8D-B132-439A-8ED1-A638108BBD2D}"/>
            </a:ext>
            <a:ext uri="{147F2762-F138-4A5C-976F-8EAC2B608ADB}">
              <a16:predDERef xmlns:a16="http://schemas.microsoft.com/office/drawing/2014/main" pred="{C1656700-B8CB-4D6A-A071-E7B723F76CDF}"/>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47" name="AutoShape 5" descr="Resultado de imagen para eslinga en y">
          <a:extLst>
            <a:ext uri="{FF2B5EF4-FFF2-40B4-BE49-F238E27FC236}">
              <a16:creationId xmlns:a16="http://schemas.microsoft.com/office/drawing/2014/main" id="{796DCC1B-E658-4501-9719-9C0FED572891}"/>
            </a:ext>
            <a:ext uri="{147F2762-F138-4A5C-976F-8EAC2B608ADB}">
              <a16:predDERef xmlns:a16="http://schemas.microsoft.com/office/drawing/2014/main" pred="{C091BF8D-B132-439A-8ED1-A638108BBD2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62" name="AutoShape 7" descr="Resultado de imagen para eslinga en y">
          <a:extLst>
            <a:ext uri="{FF2B5EF4-FFF2-40B4-BE49-F238E27FC236}">
              <a16:creationId xmlns:a16="http://schemas.microsoft.com/office/drawing/2014/main" id="{B42C3C7F-780C-4F13-B174-135FA9A158B6}"/>
            </a:ext>
            <a:ext uri="{147F2762-F138-4A5C-976F-8EAC2B608ADB}">
              <a16:predDERef xmlns:a16="http://schemas.microsoft.com/office/drawing/2014/main" pred="{796DCC1B-E658-4501-9719-9C0FED57289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64" name="AutoShape 11" descr="Resultado de imagen para tie off trabajo en alturas">
          <a:extLst>
            <a:ext uri="{FF2B5EF4-FFF2-40B4-BE49-F238E27FC236}">
              <a16:creationId xmlns:a16="http://schemas.microsoft.com/office/drawing/2014/main" id="{D4BBBC57-7047-4CD0-845E-0A3D94DDEE4B}"/>
            </a:ext>
            <a:ext uri="{147F2762-F138-4A5C-976F-8EAC2B608ADB}">
              <a16:predDERef xmlns:a16="http://schemas.microsoft.com/office/drawing/2014/main" pred="{B42C3C7F-780C-4F13-B174-135FA9A158B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70" name="AutoShape 13" descr="Resultado de imagen para tie off trabajo en alturas">
          <a:extLst>
            <a:ext uri="{FF2B5EF4-FFF2-40B4-BE49-F238E27FC236}">
              <a16:creationId xmlns:a16="http://schemas.microsoft.com/office/drawing/2014/main" id="{BF39D22C-6097-4746-8762-1837376AB70C}"/>
            </a:ext>
            <a:ext uri="{147F2762-F138-4A5C-976F-8EAC2B608ADB}">
              <a16:predDERef xmlns:a16="http://schemas.microsoft.com/office/drawing/2014/main" pred="{D4BBBC57-7047-4CD0-845E-0A3D94DDEE4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71" name="AutoShape 14" descr="Resultado de imagen para tie off trabajo en alturas">
          <a:extLst>
            <a:ext uri="{FF2B5EF4-FFF2-40B4-BE49-F238E27FC236}">
              <a16:creationId xmlns:a16="http://schemas.microsoft.com/office/drawing/2014/main" id="{CE5E7EE2-9699-44A2-A854-74A59F3AC042}"/>
            </a:ext>
            <a:ext uri="{147F2762-F138-4A5C-976F-8EAC2B608ADB}">
              <a16:predDERef xmlns:a16="http://schemas.microsoft.com/office/drawing/2014/main" pred="{BF39D22C-6097-4746-8762-1837376AB70C}"/>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72" name="AutoShape 16" descr="Resultado de imagen para tie off trabajo en alturas">
          <a:extLst>
            <a:ext uri="{FF2B5EF4-FFF2-40B4-BE49-F238E27FC236}">
              <a16:creationId xmlns:a16="http://schemas.microsoft.com/office/drawing/2014/main" id="{32F1F680-760D-4958-92DB-4C5C915F700A}"/>
            </a:ext>
            <a:ext uri="{147F2762-F138-4A5C-976F-8EAC2B608ADB}">
              <a16:predDERef xmlns:a16="http://schemas.microsoft.com/office/drawing/2014/main" pred="{CE5E7EE2-9699-44A2-A854-74A59F3AC042}"/>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77" name="AutoShape 18" descr="Resultado de imagen para mosqueton en d">
          <a:extLst>
            <a:ext uri="{FF2B5EF4-FFF2-40B4-BE49-F238E27FC236}">
              <a16:creationId xmlns:a16="http://schemas.microsoft.com/office/drawing/2014/main" id="{9E891A87-ADAC-4BC0-AC9F-2AD97F7B4247}"/>
            </a:ext>
            <a:ext uri="{147F2762-F138-4A5C-976F-8EAC2B608ADB}">
              <a16:predDERef xmlns:a16="http://schemas.microsoft.com/office/drawing/2014/main" pred="{32F1F680-760D-4958-92DB-4C5C915F700A}"/>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303389</xdr:rowOff>
    </xdr:to>
    <xdr:sp macro="" textlink="">
      <xdr:nvSpPr>
        <xdr:cNvPr id="80" name="AutoShape 19" descr="Resultado de imagen para mosqueton en d">
          <a:extLst>
            <a:ext uri="{FF2B5EF4-FFF2-40B4-BE49-F238E27FC236}">
              <a16:creationId xmlns:a16="http://schemas.microsoft.com/office/drawing/2014/main" id="{06928AF9-62A0-490B-A264-DF7632C57B53}"/>
            </a:ext>
            <a:ext uri="{147F2762-F138-4A5C-976F-8EAC2B608ADB}">
              <a16:predDERef xmlns:a16="http://schemas.microsoft.com/office/drawing/2014/main" pred="{9E891A87-ADAC-4BC0-AC9F-2AD97F7B424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304800</xdr:rowOff>
    </xdr:to>
    <xdr:sp macro="" textlink="">
      <xdr:nvSpPr>
        <xdr:cNvPr id="81" name="AutoShape 19" descr="Resultado de imagen para traje tipo fontanero">
          <a:extLst>
            <a:ext uri="{FF2B5EF4-FFF2-40B4-BE49-F238E27FC236}">
              <a16:creationId xmlns:a16="http://schemas.microsoft.com/office/drawing/2014/main" id="{9B813396-3F17-40DE-9395-7B465AB104CF}"/>
            </a:ext>
            <a:ext uri="{147F2762-F138-4A5C-976F-8EAC2B608ADB}">
              <a16:predDERef xmlns:a16="http://schemas.microsoft.com/office/drawing/2014/main" pred="{06928AF9-62A0-490B-A264-DF7632C57B53}"/>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304800</xdr:rowOff>
    </xdr:to>
    <xdr:sp macro="" textlink="">
      <xdr:nvSpPr>
        <xdr:cNvPr id="91" name="AutoShape 53" descr="Resultado de imagen para maleta canguro azules para hombre">
          <a:extLst>
            <a:ext uri="{FF2B5EF4-FFF2-40B4-BE49-F238E27FC236}">
              <a16:creationId xmlns:a16="http://schemas.microsoft.com/office/drawing/2014/main" id="{D8264673-DDE8-417C-8172-11750AA3FD36}"/>
            </a:ext>
            <a:ext uri="{147F2762-F138-4A5C-976F-8EAC2B608ADB}">
              <a16:predDERef xmlns:a16="http://schemas.microsoft.com/office/drawing/2014/main" pred="{9B813396-3F17-40DE-9395-7B465AB104CF}"/>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304800</xdr:rowOff>
    </xdr:to>
    <xdr:sp macro="" textlink="">
      <xdr:nvSpPr>
        <xdr:cNvPr id="92" name="AutoShape 54" descr="Resultado de imagen para maleta canguro azules para hombre">
          <a:extLst>
            <a:ext uri="{FF2B5EF4-FFF2-40B4-BE49-F238E27FC236}">
              <a16:creationId xmlns:a16="http://schemas.microsoft.com/office/drawing/2014/main" id="{FAD9E343-E840-476E-9998-FBA6FCA46FD5}"/>
            </a:ext>
            <a:ext uri="{147F2762-F138-4A5C-976F-8EAC2B608ADB}">
              <a16:predDERef xmlns:a16="http://schemas.microsoft.com/office/drawing/2014/main" pred="{D8264673-DDE8-417C-8172-11750AA3FD36}"/>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304800</xdr:rowOff>
    </xdr:to>
    <xdr:sp macro="" textlink="">
      <xdr:nvSpPr>
        <xdr:cNvPr id="95" name="AutoShape 55" descr="Resultado de imagen para maleta canguro azules para hombre">
          <a:extLst>
            <a:ext uri="{FF2B5EF4-FFF2-40B4-BE49-F238E27FC236}">
              <a16:creationId xmlns:a16="http://schemas.microsoft.com/office/drawing/2014/main" id="{45AF0B11-F83F-4939-8C15-A995C5152C33}"/>
            </a:ext>
            <a:ext uri="{147F2762-F138-4A5C-976F-8EAC2B608ADB}">
              <a16:predDERef xmlns:a16="http://schemas.microsoft.com/office/drawing/2014/main" pred="{FAD9E343-E840-476E-9998-FBA6FCA46FD5}"/>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34</xdr:row>
      <xdr:rowOff>0</xdr:rowOff>
    </xdr:from>
    <xdr:to>
      <xdr:col>3</xdr:col>
      <xdr:colOff>304800</xdr:colOff>
      <xdr:row>34</xdr:row>
      <xdr:rowOff>304800</xdr:rowOff>
    </xdr:to>
    <xdr:sp macro="" textlink="">
      <xdr:nvSpPr>
        <xdr:cNvPr id="100" name="AutoShape 57" descr="Resultado de imagen para maleta canguro azules para hombre">
          <a:extLst>
            <a:ext uri="{FF2B5EF4-FFF2-40B4-BE49-F238E27FC236}">
              <a16:creationId xmlns:a16="http://schemas.microsoft.com/office/drawing/2014/main" id="{AE5085E0-1908-48E3-A890-B14BB15DB2C2}"/>
            </a:ext>
            <a:ext uri="{147F2762-F138-4A5C-976F-8EAC2B608ADB}">
              <a16:predDERef xmlns:a16="http://schemas.microsoft.com/office/drawing/2014/main" pred="{45AF0B11-F83F-4939-8C15-A995C5152C33}"/>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01" name="AutoShape 18" descr="Resultado de imagen para traje tipo fontanero">
          <a:extLst>
            <a:ext uri="{FF2B5EF4-FFF2-40B4-BE49-F238E27FC236}">
              <a16:creationId xmlns:a16="http://schemas.microsoft.com/office/drawing/2014/main" id="{E2D3E953-F94C-4C29-A0B9-5805468778DE}"/>
            </a:ext>
            <a:ext uri="{147F2762-F138-4A5C-976F-8EAC2B608ADB}">
              <a16:predDERef xmlns:a16="http://schemas.microsoft.com/office/drawing/2014/main" pred="{AE5085E0-1908-48E3-A890-B14BB15DB2C2}"/>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03" name="AutoShape 3" descr="Resultado de imagen para eslinga en y">
          <a:extLst>
            <a:ext uri="{FF2B5EF4-FFF2-40B4-BE49-F238E27FC236}">
              <a16:creationId xmlns:a16="http://schemas.microsoft.com/office/drawing/2014/main" id="{BE199586-4030-4B21-B82F-5EAA7D8B3A61}"/>
            </a:ext>
            <a:ext uri="{147F2762-F138-4A5C-976F-8EAC2B608ADB}">
              <a16:predDERef xmlns:a16="http://schemas.microsoft.com/office/drawing/2014/main" pred="{E2D3E953-F94C-4C29-A0B9-5805468778DE}"/>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04" name="AutoShape 4" descr="Resultado de imagen para eslinga en y">
          <a:extLst>
            <a:ext uri="{FF2B5EF4-FFF2-40B4-BE49-F238E27FC236}">
              <a16:creationId xmlns:a16="http://schemas.microsoft.com/office/drawing/2014/main" id="{FFCFFE29-8D2D-44B7-B23B-8456E80ADAA7}"/>
            </a:ext>
            <a:ext uri="{147F2762-F138-4A5C-976F-8EAC2B608ADB}">
              <a16:predDERef xmlns:a16="http://schemas.microsoft.com/office/drawing/2014/main" pred="{BE199586-4030-4B21-B82F-5EAA7D8B3A6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05" name="AutoShape 5" descr="Resultado de imagen para eslinga en y">
          <a:extLst>
            <a:ext uri="{FF2B5EF4-FFF2-40B4-BE49-F238E27FC236}">
              <a16:creationId xmlns:a16="http://schemas.microsoft.com/office/drawing/2014/main" id="{DCF7B846-7488-4E08-AA61-453CCD8EF772}"/>
            </a:ext>
            <a:ext uri="{147F2762-F138-4A5C-976F-8EAC2B608ADB}">
              <a16:predDERef xmlns:a16="http://schemas.microsoft.com/office/drawing/2014/main" pred="{FFCFFE29-8D2D-44B7-B23B-8456E80ADAA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06" name="AutoShape 7" descr="Resultado de imagen para eslinga en y">
          <a:extLst>
            <a:ext uri="{FF2B5EF4-FFF2-40B4-BE49-F238E27FC236}">
              <a16:creationId xmlns:a16="http://schemas.microsoft.com/office/drawing/2014/main" id="{FBE9C310-8A61-4EBA-80D4-39832E5D91B8}"/>
            </a:ext>
            <a:ext uri="{147F2762-F138-4A5C-976F-8EAC2B608ADB}">
              <a16:predDERef xmlns:a16="http://schemas.microsoft.com/office/drawing/2014/main" pred="{DCF7B846-7488-4E08-AA61-453CCD8EF772}"/>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07" name="AutoShape 11" descr="Resultado de imagen para tie off trabajo en alturas">
          <a:extLst>
            <a:ext uri="{FF2B5EF4-FFF2-40B4-BE49-F238E27FC236}">
              <a16:creationId xmlns:a16="http://schemas.microsoft.com/office/drawing/2014/main" id="{9AB89DC0-6946-45A6-BDA2-B5EA37118D60}"/>
            </a:ext>
            <a:ext uri="{147F2762-F138-4A5C-976F-8EAC2B608ADB}">
              <a16:predDERef xmlns:a16="http://schemas.microsoft.com/office/drawing/2014/main" pred="{FBE9C310-8A61-4EBA-80D4-39832E5D91B8}"/>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08" name="AutoShape 13" descr="Resultado de imagen para tie off trabajo en alturas">
          <a:extLst>
            <a:ext uri="{FF2B5EF4-FFF2-40B4-BE49-F238E27FC236}">
              <a16:creationId xmlns:a16="http://schemas.microsoft.com/office/drawing/2014/main" id="{D69D3C7D-3295-4324-A978-F5B87CB09D14}"/>
            </a:ext>
            <a:ext uri="{147F2762-F138-4A5C-976F-8EAC2B608ADB}">
              <a16:predDERef xmlns:a16="http://schemas.microsoft.com/office/drawing/2014/main" pred="{9AB89DC0-6946-45A6-BDA2-B5EA37118D6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09" name="AutoShape 14" descr="Resultado de imagen para tie off trabajo en alturas">
          <a:extLst>
            <a:ext uri="{FF2B5EF4-FFF2-40B4-BE49-F238E27FC236}">
              <a16:creationId xmlns:a16="http://schemas.microsoft.com/office/drawing/2014/main" id="{835FFD85-A916-49BD-8FB5-01100D7732A9}"/>
            </a:ext>
            <a:ext uri="{147F2762-F138-4A5C-976F-8EAC2B608ADB}">
              <a16:predDERef xmlns:a16="http://schemas.microsoft.com/office/drawing/2014/main" pred="{D69D3C7D-3295-4324-A978-F5B87CB09D14}"/>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10" name="AutoShape 16" descr="Resultado de imagen para tie off trabajo en alturas">
          <a:extLst>
            <a:ext uri="{FF2B5EF4-FFF2-40B4-BE49-F238E27FC236}">
              <a16:creationId xmlns:a16="http://schemas.microsoft.com/office/drawing/2014/main" id="{2183B396-3E6E-4F48-8576-A5E96FE36CD1}"/>
            </a:ext>
            <a:ext uri="{147F2762-F138-4A5C-976F-8EAC2B608ADB}">
              <a16:predDERef xmlns:a16="http://schemas.microsoft.com/office/drawing/2014/main" pred="{835FFD85-A916-49BD-8FB5-01100D7732A9}"/>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11" name="AutoShape 18" descr="Resultado de imagen para mosqueton en d">
          <a:extLst>
            <a:ext uri="{FF2B5EF4-FFF2-40B4-BE49-F238E27FC236}">
              <a16:creationId xmlns:a16="http://schemas.microsoft.com/office/drawing/2014/main" id="{59BFAC00-400C-432E-880B-91E5239E3B28}"/>
            </a:ext>
            <a:ext uri="{147F2762-F138-4A5C-976F-8EAC2B608ADB}">
              <a16:predDERef xmlns:a16="http://schemas.microsoft.com/office/drawing/2014/main" pred="{2183B396-3E6E-4F48-8576-A5E96FE36CD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303389</xdr:rowOff>
    </xdr:to>
    <xdr:sp macro="" textlink="">
      <xdr:nvSpPr>
        <xdr:cNvPr id="112" name="AutoShape 19" descr="Resultado de imagen para mosqueton en d">
          <a:extLst>
            <a:ext uri="{FF2B5EF4-FFF2-40B4-BE49-F238E27FC236}">
              <a16:creationId xmlns:a16="http://schemas.microsoft.com/office/drawing/2014/main" id="{9A2AC03D-2548-44EB-ABF7-228586E14AFC}"/>
            </a:ext>
            <a:ext uri="{147F2762-F138-4A5C-976F-8EAC2B608ADB}">
              <a16:predDERef xmlns:a16="http://schemas.microsoft.com/office/drawing/2014/main" pred="{59BFAC00-400C-432E-880B-91E5239E3B28}"/>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304800</xdr:rowOff>
    </xdr:to>
    <xdr:sp macro="" textlink="">
      <xdr:nvSpPr>
        <xdr:cNvPr id="113" name="AutoShape 19" descr="Resultado de imagen para traje tipo fontanero">
          <a:extLst>
            <a:ext uri="{FF2B5EF4-FFF2-40B4-BE49-F238E27FC236}">
              <a16:creationId xmlns:a16="http://schemas.microsoft.com/office/drawing/2014/main" id="{C4429AB8-6B1A-4CCF-8591-33B1824802DB}"/>
            </a:ext>
            <a:ext uri="{147F2762-F138-4A5C-976F-8EAC2B608ADB}">
              <a16:predDERef xmlns:a16="http://schemas.microsoft.com/office/drawing/2014/main" pred="{9A2AC03D-2548-44EB-ABF7-228586E14AFC}"/>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304800</xdr:rowOff>
    </xdr:to>
    <xdr:sp macro="" textlink="">
      <xdr:nvSpPr>
        <xdr:cNvPr id="114" name="AutoShape 53" descr="Resultado de imagen para maleta canguro azules para hombre">
          <a:extLst>
            <a:ext uri="{FF2B5EF4-FFF2-40B4-BE49-F238E27FC236}">
              <a16:creationId xmlns:a16="http://schemas.microsoft.com/office/drawing/2014/main" id="{710E1EE9-6C66-4CE9-B3D0-A6FEBBCED53D}"/>
            </a:ext>
            <a:ext uri="{147F2762-F138-4A5C-976F-8EAC2B608ADB}">
              <a16:predDERef xmlns:a16="http://schemas.microsoft.com/office/drawing/2014/main" pred="{C4429AB8-6B1A-4CCF-8591-33B1824802DB}"/>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304800</xdr:rowOff>
    </xdr:to>
    <xdr:sp macro="" textlink="">
      <xdr:nvSpPr>
        <xdr:cNvPr id="115" name="AutoShape 54" descr="Resultado de imagen para maleta canguro azules para hombre">
          <a:extLst>
            <a:ext uri="{FF2B5EF4-FFF2-40B4-BE49-F238E27FC236}">
              <a16:creationId xmlns:a16="http://schemas.microsoft.com/office/drawing/2014/main" id="{15A6130E-55DB-47A0-9BDE-D4378016ADDF}"/>
            </a:ext>
            <a:ext uri="{147F2762-F138-4A5C-976F-8EAC2B608ADB}">
              <a16:predDERef xmlns:a16="http://schemas.microsoft.com/office/drawing/2014/main" pred="{710E1EE9-6C66-4CE9-B3D0-A6FEBBCED53D}"/>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304800</xdr:rowOff>
    </xdr:to>
    <xdr:sp macro="" textlink="">
      <xdr:nvSpPr>
        <xdr:cNvPr id="116" name="AutoShape 55" descr="Resultado de imagen para maleta canguro azules para hombre">
          <a:extLst>
            <a:ext uri="{FF2B5EF4-FFF2-40B4-BE49-F238E27FC236}">
              <a16:creationId xmlns:a16="http://schemas.microsoft.com/office/drawing/2014/main" id="{E61A56B3-0D92-414C-80AE-0EEAF1795BEA}"/>
            </a:ext>
            <a:ext uri="{147F2762-F138-4A5C-976F-8EAC2B608ADB}">
              <a16:predDERef xmlns:a16="http://schemas.microsoft.com/office/drawing/2014/main" pred="{15A6130E-55DB-47A0-9BDE-D4378016ADDF}"/>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35</xdr:row>
      <xdr:rowOff>0</xdr:rowOff>
    </xdr:from>
    <xdr:to>
      <xdr:col>3</xdr:col>
      <xdr:colOff>304800</xdr:colOff>
      <xdr:row>35</xdr:row>
      <xdr:rowOff>304800</xdr:rowOff>
    </xdr:to>
    <xdr:sp macro="" textlink="">
      <xdr:nvSpPr>
        <xdr:cNvPr id="117" name="AutoShape 57" descr="Resultado de imagen para maleta canguro azules para hombre">
          <a:extLst>
            <a:ext uri="{FF2B5EF4-FFF2-40B4-BE49-F238E27FC236}">
              <a16:creationId xmlns:a16="http://schemas.microsoft.com/office/drawing/2014/main" id="{F78A2202-7613-4F49-A06F-279DFA3A852A}"/>
            </a:ext>
            <a:ext uri="{147F2762-F138-4A5C-976F-8EAC2B608ADB}">
              <a16:predDERef xmlns:a16="http://schemas.microsoft.com/office/drawing/2014/main" pred="{E61A56B3-0D92-414C-80AE-0EEAF1795BEA}"/>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18" name="AutoShape 18" descr="Resultado de imagen para traje tipo fontanero">
          <a:extLst>
            <a:ext uri="{FF2B5EF4-FFF2-40B4-BE49-F238E27FC236}">
              <a16:creationId xmlns:a16="http://schemas.microsoft.com/office/drawing/2014/main" id="{471EDBA8-3A1A-4D1D-B057-7091815AAAAD}"/>
            </a:ext>
            <a:ext uri="{147F2762-F138-4A5C-976F-8EAC2B608ADB}">
              <a16:predDERef xmlns:a16="http://schemas.microsoft.com/office/drawing/2014/main" pred="{F78A2202-7613-4F49-A06F-279DFA3A852A}"/>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19" name="AutoShape 3" descr="Resultado de imagen para eslinga en y">
          <a:extLst>
            <a:ext uri="{FF2B5EF4-FFF2-40B4-BE49-F238E27FC236}">
              <a16:creationId xmlns:a16="http://schemas.microsoft.com/office/drawing/2014/main" id="{06899723-53E6-4990-9090-9E404C62204F}"/>
            </a:ext>
            <a:ext uri="{147F2762-F138-4A5C-976F-8EAC2B608ADB}">
              <a16:predDERef xmlns:a16="http://schemas.microsoft.com/office/drawing/2014/main" pred="{471EDBA8-3A1A-4D1D-B057-7091815AAAA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20" name="AutoShape 4" descr="Resultado de imagen para eslinga en y">
          <a:extLst>
            <a:ext uri="{FF2B5EF4-FFF2-40B4-BE49-F238E27FC236}">
              <a16:creationId xmlns:a16="http://schemas.microsoft.com/office/drawing/2014/main" id="{785D6DE4-8B42-4C6E-86F8-4C4659F1692C}"/>
            </a:ext>
            <a:ext uri="{147F2762-F138-4A5C-976F-8EAC2B608ADB}">
              <a16:predDERef xmlns:a16="http://schemas.microsoft.com/office/drawing/2014/main" pred="{06899723-53E6-4990-9090-9E404C62204F}"/>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21" name="AutoShape 5" descr="Resultado de imagen para eslinga en y">
          <a:extLst>
            <a:ext uri="{FF2B5EF4-FFF2-40B4-BE49-F238E27FC236}">
              <a16:creationId xmlns:a16="http://schemas.microsoft.com/office/drawing/2014/main" id="{6C395C6B-E8B9-4DA4-8B1C-31F61E336721}"/>
            </a:ext>
            <a:ext uri="{147F2762-F138-4A5C-976F-8EAC2B608ADB}">
              <a16:predDERef xmlns:a16="http://schemas.microsoft.com/office/drawing/2014/main" pred="{785D6DE4-8B42-4C6E-86F8-4C4659F1692C}"/>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22" name="AutoShape 7" descr="Resultado de imagen para eslinga en y">
          <a:extLst>
            <a:ext uri="{FF2B5EF4-FFF2-40B4-BE49-F238E27FC236}">
              <a16:creationId xmlns:a16="http://schemas.microsoft.com/office/drawing/2014/main" id="{BE0C0A6C-BB21-4A1A-B59D-EBC96488C897}"/>
            </a:ext>
            <a:ext uri="{147F2762-F138-4A5C-976F-8EAC2B608ADB}">
              <a16:predDERef xmlns:a16="http://schemas.microsoft.com/office/drawing/2014/main" pred="{6C395C6B-E8B9-4DA4-8B1C-31F61E33672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23" name="AutoShape 11" descr="Resultado de imagen para tie off trabajo en alturas">
          <a:extLst>
            <a:ext uri="{FF2B5EF4-FFF2-40B4-BE49-F238E27FC236}">
              <a16:creationId xmlns:a16="http://schemas.microsoft.com/office/drawing/2014/main" id="{D995022A-CB8C-4A18-91E8-CB3C63243F31}"/>
            </a:ext>
            <a:ext uri="{147F2762-F138-4A5C-976F-8EAC2B608ADB}">
              <a16:predDERef xmlns:a16="http://schemas.microsoft.com/office/drawing/2014/main" pred="{BE0C0A6C-BB21-4A1A-B59D-EBC96488C89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24" name="AutoShape 13" descr="Resultado de imagen para tie off trabajo en alturas">
          <a:extLst>
            <a:ext uri="{FF2B5EF4-FFF2-40B4-BE49-F238E27FC236}">
              <a16:creationId xmlns:a16="http://schemas.microsoft.com/office/drawing/2014/main" id="{E0003C94-B73C-402B-B876-A1CC361FC04F}"/>
            </a:ext>
            <a:ext uri="{147F2762-F138-4A5C-976F-8EAC2B608ADB}">
              <a16:predDERef xmlns:a16="http://schemas.microsoft.com/office/drawing/2014/main" pred="{D995022A-CB8C-4A18-91E8-CB3C63243F3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25" name="AutoShape 14" descr="Resultado de imagen para tie off trabajo en alturas">
          <a:extLst>
            <a:ext uri="{FF2B5EF4-FFF2-40B4-BE49-F238E27FC236}">
              <a16:creationId xmlns:a16="http://schemas.microsoft.com/office/drawing/2014/main" id="{35BD2DEA-BEAB-4F8B-9145-43F279D460DF}"/>
            </a:ext>
            <a:ext uri="{147F2762-F138-4A5C-976F-8EAC2B608ADB}">
              <a16:predDERef xmlns:a16="http://schemas.microsoft.com/office/drawing/2014/main" pred="{E0003C94-B73C-402B-B876-A1CC361FC04F}"/>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26" name="AutoShape 16" descr="Resultado de imagen para tie off trabajo en alturas">
          <a:extLst>
            <a:ext uri="{FF2B5EF4-FFF2-40B4-BE49-F238E27FC236}">
              <a16:creationId xmlns:a16="http://schemas.microsoft.com/office/drawing/2014/main" id="{0E4F8EE6-C0E8-48A2-AB3F-71D22E547946}"/>
            </a:ext>
            <a:ext uri="{147F2762-F138-4A5C-976F-8EAC2B608ADB}">
              <a16:predDERef xmlns:a16="http://schemas.microsoft.com/office/drawing/2014/main" pred="{35BD2DEA-BEAB-4F8B-9145-43F279D460DF}"/>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27" name="AutoShape 18" descr="Resultado de imagen para mosqueton en d">
          <a:extLst>
            <a:ext uri="{FF2B5EF4-FFF2-40B4-BE49-F238E27FC236}">
              <a16:creationId xmlns:a16="http://schemas.microsoft.com/office/drawing/2014/main" id="{67C8650F-3C9F-49F4-9461-7A5F1C85A7B9}"/>
            </a:ext>
            <a:ext uri="{147F2762-F138-4A5C-976F-8EAC2B608ADB}">
              <a16:predDERef xmlns:a16="http://schemas.microsoft.com/office/drawing/2014/main" pred="{0E4F8EE6-C0E8-48A2-AB3F-71D22E54794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303389</xdr:rowOff>
    </xdr:to>
    <xdr:sp macro="" textlink="">
      <xdr:nvSpPr>
        <xdr:cNvPr id="128" name="AutoShape 19" descr="Resultado de imagen para mosqueton en d">
          <a:extLst>
            <a:ext uri="{FF2B5EF4-FFF2-40B4-BE49-F238E27FC236}">
              <a16:creationId xmlns:a16="http://schemas.microsoft.com/office/drawing/2014/main" id="{409A0E21-D75A-4DC7-AB55-C80E28DEDD7C}"/>
            </a:ext>
            <a:ext uri="{147F2762-F138-4A5C-976F-8EAC2B608ADB}">
              <a16:predDERef xmlns:a16="http://schemas.microsoft.com/office/drawing/2014/main" pred="{67C8650F-3C9F-49F4-9461-7A5F1C85A7B9}"/>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304800</xdr:rowOff>
    </xdr:to>
    <xdr:sp macro="" textlink="">
      <xdr:nvSpPr>
        <xdr:cNvPr id="129" name="AutoShape 19" descr="Resultado de imagen para traje tipo fontanero">
          <a:extLst>
            <a:ext uri="{FF2B5EF4-FFF2-40B4-BE49-F238E27FC236}">
              <a16:creationId xmlns:a16="http://schemas.microsoft.com/office/drawing/2014/main" id="{C0C234CF-7CC6-460B-8EC8-F98CD3A617E2}"/>
            </a:ext>
            <a:ext uri="{147F2762-F138-4A5C-976F-8EAC2B608ADB}">
              <a16:predDERef xmlns:a16="http://schemas.microsoft.com/office/drawing/2014/main" pred="{409A0E21-D75A-4DC7-AB55-C80E28DEDD7C}"/>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304800</xdr:rowOff>
    </xdr:to>
    <xdr:sp macro="" textlink="">
      <xdr:nvSpPr>
        <xdr:cNvPr id="130" name="AutoShape 53" descr="Resultado de imagen para maleta canguro azules para hombre">
          <a:extLst>
            <a:ext uri="{FF2B5EF4-FFF2-40B4-BE49-F238E27FC236}">
              <a16:creationId xmlns:a16="http://schemas.microsoft.com/office/drawing/2014/main" id="{3202B42E-DF68-40D4-B22F-439C5A43C39A}"/>
            </a:ext>
            <a:ext uri="{147F2762-F138-4A5C-976F-8EAC2B608ADB}">
              <a16:predDERef xmlns:a16="http://schemas.microsoft.com/office/drawing/2014/main" pred="{C0C234CF-7CC6-460B-8EC8-F98CD3A617E2}"/>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304800</xdr:rowOff>
    </xdr:to>
    <xdr:sp macro="" textlink="">
      <xdr:nvSpPr>
        <xdr:cNvPr id="131" name="AutoShape 54" descr="Resultado de imagen para maleta canguro azules para hombre">
          <a:extLst>
            <a:ext uri="{FF2B5EF4-FFF2-40B4-BE49-F238E27FC236}">
              <a16:creationId xmlns:a16="http://schemas.microsoft.com/office/drawing/2014/main" id="{3047CA59-D4F8-4E94-B5E2-F8CAC94DD238}"/>
            </a:ext>
            <a:ext uri="{147F2762-F138-4A5C-976F-8EAC2B608ADB}">
              <a16:predDERef xmlns:a16="http://schemas.microsoft.com/office/drawing/2014/main" pred="{3202B42E-DF68-40D4-B22F-439C5A43C39A}"/>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304800</xdr:rowOff>
    </xdr:to>
    <xdr:sp macro="" textlink="">
      <xdr:nvSpPr>
        <xdr:cNvPr id="132" name="AutoShape 55" descr="Resultado de imagen para maleta canguro azules para hombre">
          <a:extLst>
            <a:ext uri="{FF2B5EF4-FFF2-40B4-BE49-F238E27FC236}">
              <a16:creationId xmlns:a16="http://schemas.microsoft.com/office/drawing/2014/main" id="{3BCCA447-6A0B-4C50-B2E6-07EE816C7BD0}"/>
            </a:ext>
            <a:ext uri="{147F2762-F138-4A5C-976F-8EAC2B608ADB}">
              <a16:predDERef xmlns:a16="http://schemas.microsoft.com/office/drawing/2014/main" pred="{3047CA59-D4F8-4E94-B5E2-F8CAC94DD238}"/>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36</xdr:row>
      <xdr:rowOff>0</xdr:rowOff>
    </xdr:from>
    <xdr:to>
      <xdr:col>3</xdr:col>
      <xdr:colOff>304800</xdr:colOff>
      <xdr:row>36</xdr:row>
      <xdr:rowOff>304800</xdr:rowOff>
    </xdr:to>
    <xdr:sp macro="" textlink="">
      <xdr:nvSpPr>
        <xdr:cNvPr id="133" name="AutoShape 57" descr="Resultado de imagen para maleta canguro azules para hombre">
          <a:extLst>
            <a:ext uri="{FF2B5EF4-FFF2-40B4-BE49-F238E27FC236}">
              <a16:creationId xmlns:a16="http://schemas.microsoft.com/office/drawing/2014/main" id="{4BA96464-0D67-4D67-8A7F-F5BAA904C2F1}"/>
            </a:ext>
            <a:ext uri="{147F2762-F138-4A5C-976F-8EAC2B608ADB}">
              <a16:predDERef xmlns:a16="http://schemas.microsoft.com/office/drawing/2014/main" pred="{3BCCA447-6A0B-4C50-B2E6-07EE816C7BD0}"/>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34" name="AutoShape 18" descr="Resultado de imagen para traje tipo fontanero">
          <a:extLst>
            <a:ext uri="{FF2B5EF4-FFF2-40B4-BE49-F238E27FC236}">
              <a16:creationId xmlns:a16="http://schemas.microsoft.com/office/drawing/2014/main" id="{D569D43D-75B1-4268-AF65-C1FE3017D16E}"/>
            </a:ext>
            <a:ext uri="{147F2762-F138-4A5C-976F-8EAC2B608ADB}">
              <a16:predDERef xmlns:a16="http://schemas.microsoft.com/office/drawing/2014/main" pred="{4BA96464-0D67-4D67-8A7F-F5BAA904C2F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35" name="AutoShape 3" descr="Resultado de imagen para eslinga en y">
          <a:extLst>
            <a:ext uri="{FF2B5EF4-FFF2-40B4-BE49-F238E27FC236}">
              <a16:creationId xmlns:a16="http://schemas.microsoft.com/office/drawing/2014/main" id="{6983B1A4-BED7-4D69-9450-8C9851C535C4}"/>
            </a:ext>
            <a:ext uri="{147F2762-F138-4A5C-976F-8EAC2B608ADB}">
              <a16:predDERef xmlns:a16="http://schemas.microsoft.com/office/drawing/2014/main" pred="{D569D43D-75B1-4268-AF65-C1FE3017D16E}"/>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36" name="AutoShape 4" descr="Resultado de imagen para eslinga en y">
          <a:extLst>
            <a:ext uri="{FF2B5EF4-FFF2-40B4-BE49-F238E27FC236}">
              <a16:creationId xmlns:a16="http://schemas.microsoft.com/office/drawing/2014/main" id="{2F104299-B586-4E2E-851E-2C363B77FD8F}"/>
            </a:ext>
            <a:ext uri="{147F2762-F138-4A5C-976F-8EAC2B608ADB}">
              <a16:predDERef xmlns:a16="http://schemas.microsoft.com/office/drawing/2014/main" pred="{6983B1A4-BED7-4D69-9450-8C9851C535C4}"/>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37" name="AutoShape 5" descr="Resultado de imagen para eslinga en y">
          <a:extLst>
            <a:ext uri="{FF2B5EF4-FFF2-40B4-BE49-F238E27FC236}">
              <a16:creationId xmlns:a16="http://schemas.microsoft.com/office/drawing/2014/main" id="{6485AEC1-614B-4E9C-8921-D1E0198D4B5D}"/>
            </a:ext>
            <a:ext uri="{147F2762-F138-4A5C-976F-8EAC2B608ADB}">
              <a16:predDERef xmlns:a16="http://schemas.microsoft.com/office/drawing/2014/main" pred="{2F104299-B586-4E2E-851E-2C363B77FD8F}"/>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38" name="AutoShape 7" descr="Resultado de imagen para eslinga en y">
          <a:extLst>
            <a:ext uri="{FF2B5EF4-FFF2-40B4-BE49-F238E27FC236}">
              <a16:creationId xmlns:a16="http://schemas.microsoft.com/office/drawing/2014/main" id="{E8824952-1498-4AB2-BEFF-188BCFF48D68}"/>
            </a:ext>
            <a:ext uri="{147F2762-F138-4A5C-976F-8EAC2B608ADB}">
              <a16:predDERef xmlns:a16="http://schemas.microsoft.com/office/drawing/2014/main" pred="{6485AEC1-614B-4E9C-8921-D1E0198D4B5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39" name="AutoShape 11" descr="Resultado de imagen para tie off trabajo en alturas">
          <a:extLst>
            <a:ext uri="{FF2B5EF4-FFF2-40B4-BE49-F238E27FC236}">
              <a16:creationId xmlns:a16="http://schemas.microsoft.com/office/drawing/2014/main" id="{B4E81413-F229-4B62-AB49-C6C730993D10}"/>
            </a:ext>
            <a:ext uri="{147F2762-F138-4A5C-976F-8EAC2B608ADB}">
              <a16:predDERef xmlns:a16="http://schemas.microsoft.com/office/drawing/2014/main" pred="{E8824952-1498-4AB2-BEFF-188BCFF48D68}"/>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40" name="AutoShape 13" descr="Resultado de imagen para tie off trabajo en alturas">
          <a:extLst>
            <a:ext uri="{FF2B5EF4-FFF2-40B4-BE49-F238E27FC236}">
              <a16:creationId xmlns:a16="http://schemas.microsoft.com/office/drawing/2014/main" id="{2AF02E08-39E9-461D-8CCF-E2CDC0B4A37A}"/>
            </a:ext>
            <a:ext uri="{147F2762-F138-4A5C-976F-8EAC2B608ADB}">
              <a16:predDERef xmlns:a16="http://schemas.microsoft.com/office/drawing/2014/main" pred="{B4E81413-F229-4B62-AB49-C6C730993D1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41" name="AutoShape 14" descr="Resultado de imagen para tie off trabajo en alturas">
          <a:extLst>
            <a:ext uri="{FF2B5EF4-FFF2-40B4-BE49-F238E27FC236}">
              <a16:creationId xmlns:a16="http://schemas.microsoft.com/office/drawing/2014/main" id="{7F2216ED-E768-47D4-8D1D-EEF67B146A76}"/>
            </a:ext>
            <a:ext uri="{147F2762-F138-4A5C-976F-8EAC2B608ADB}">
              <a16:predDERef xmlns:a16="http://schemas.microsoft.com/office/drawing/2014/main" pred="{2AF02E08-39E9-461D-8CCF-E2CDC0B4A37A}"/>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42" name="AutoShape 16" descr="Resultado de imagen para tie off trabajo en alturas">
          <a:extLst>
            <a:ext uri="{FF2B5EF4-FFF2-40B4-BE49-F238E27FC236}">
              <a16:creationId xmlns:a16="http://schemas.microsoft.com/office/drawing/2014/main" id="{3F356F60-875F-4C00-B10B-E8BB9D5E85EB}"/>
            </a:ext>
            <a:ext uri="{147F2762-F138-4A5C-976F-8EAC2B608ADB}">
              <a16:predDERef xmlns:a16="http://schemas.microsoft.com/office/drawing/2014/main" pred="{7F2216ED-E768-47D4-8D1D-EEF67B146A7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43" name="AutoShape 18" descr="Resultado de imagen para mosqueton en d">
          <a:extLst>
            <a:ext uri="{FF2B5EF4-FFF2-40B4-BE49-F238E27FC236}">
              <a16:creationId xmlns:a16="http://schemas.microsoft.com/office/drawing/2014/main" id="{761F6DB8-F5C3-4313-9811-2EFCB3A97D70}"/>
            </a:ext>
            <a:ext uri="{147F2762-F138-4A5C-976F-8EAC2B608ADB}">
              <a16:predDERef xmlns:a16="http://schemas.microsoft.com/office/drawing/2014/main" pred="{3F356F60-875F-4C00-B10B-E8BB9D5E85E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44" name="AutoShape 19" descr="Resultado de imagen para mosqueton en d">
          <a:extLst>
            <a:ext uri="{FF2B5EF4-FFF2-40B4-BE49-F238E27FC236}">
              <a16:creationId xmlns:a16="http://schemas.microsoft.com/office/drawing/2014/main" id="{6289292B-3E1E-414E-BCA3-22572476A05F}"/>
            </a:ext>
            <a:ext uri="{147F2762-F138-4A5C-976F-8EAC2B608ADB}">
              <a16:predDERef xmlns:a16="http://schemas.microsoft.com/office/drawing/2014/main" pred="{761F6DB8-F5C3-4313-9811-2EFCB3A97D7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45" name="AutoShape 19" descr="Resultado de imagen para traje tipo fontanero">
          <a:extLst>
            <a:ext uri="{FF2B5EF4-FFF2-40B4-BE49-F238E27FC236}">
              <a16:creationId xmlns:a16="http://schemas.microsoft.com/office/drawing/2014/main" id="{D8A8CBA1-F934-4BAF-8465-A151C5339D93}"/>
            </a:ext>
            <a:ext uri="{147F2762-F138-4A5C-976F-8EAC2B608ADB}">
              <a16:predDERef xmlns:a16="http://schemas.microsoft.com/office/drawing/2014/main" pred="{6289292B-3E1E-414E-BCA3-22572476A05F}"/>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46" name="AutoShape 53" descr="Resultado de imagen para maleta canguro azules para hombre">
          <a:extLst>
            <a:ext uri="{FF2B5EF4-FFF2-40B4-BE49-F238E27FC236}">
              <a16:creationId xmlns:a16="http://schemas.microsoft.com/office/drawing/2014/main" id="{B559D7F1-E168-411F-A5CD-732E026B9B05}"/>
            </a:ext>
            <a:ext uri="{147F2762-F138-4A5C-976F-8EAC2B608ADB}">
              <a16:predDERef xmlns:a16="http://schemas.microsoft.com/office/drawing/2014/main" pred="{D8A8CBA1-F934-4BAF-8465-A151C5339D93}"/>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47" name="AutoShape 54" descr="Resultado de imagen para maleta canguro azules para hombre">
          <a:extLst>
            <a:ext uri="{FF2B5EF4-FFF2-40B4-BE49-F238E27FC236}">
              <a16:creationId xmlns:a16="http://schemas.microsoft.com/office/drawing/2014/main" id="{4BC72111-FA2E-4142-A7DC-D85C84AC48EF}"/>
            </a:ext>
            <a:ext uri="{147F2762-F138-4A5C-976F-8EAC2B608ADB}">
              <a16:predDERef xmlns:a16="http://schemas.microsoft.com/office/drawing/2014/main" pred="{B559D7F1-E168-411F-A5CD-732E026B9B05}"/>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48" name="AutoShape 55" descr="Resultado de imagen para maleta canguro azules para hombre">
          <a:extLst>
            <a:ext uri="{FF2B5EF4-FFF2-40B4-BE49-F238E27FC236}">
              <a16:creationId xmlns:a16="http://schemas.microsoft.com/office/drawing/2014/main" id="{9D49ACB7-2149-47E0-91ED-8472F2D7FC04}"/>
            </a:ext>
            <a:ext uri="{147F2762-F138-4A5C-976F-8EAC2B608ADB}">
              <a16:predDERef xmlns:a16="http://schemas.microsoft.com/office/drawing/2014/main" pred="{4BC72111-FA2E-4142-A7DC-D85C84AC48EF}"/>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49" name="AutoShape 57" descr="Resultado de imagen para maleta canguro azules para hombre">
          <a:extLst>
            <a:ext uri="{FF2B5EF4-FFF2-40B4-BE49-F238E27FC236}">
              <a16:creationId xmlns:a16="http://schemas.microsoft.com/office/drawing/2014/main" id="{5D370C61-098E-432E-B5B9-26542AB86D67}"/>
            </a:ext>
            <a:ext uri="{147F2762-F138-4A5C-976F-8EAC2B608ADB}">
              <a16:predDERef xmlns:a16="http://schemas.microsoft.com/office/drawing/2014/main" pred="{9D49ACB7-2149-47E0-91ED-8472F2D7FC04}"/>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0" name="AutoShape 18" descr="Resultado de imagen para traje tipo fontanero">
          <a:extLst>
            <a:ext uri="{FF2B5EF4-FFF2-40B4-BE49-F238E27FC236}">
              <a16:creationId xmlns:a16="http://schemas.microsoft.com/office/drawing/2014/main" id="{602B8241-D9A5-4FE6-9A34-11429F9A5EDB}"/>
            </a:ext>
            <a:ext uri="{147F2762-F138-4A5C-976F-8EAC2B608ADB}">
              <a16:predDERef xmlns:a16="http://schemas.microsoft.com/office/drawing/2014/main" pred="{5D370C61-098E-432E-B5B9-26542AB86D6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1" name="AutoShape 3" descr="Resultado de imagen para eslinga en y">
          <a:extLst>
            <a:ext uri="{FF2B5EF4-FFF2-40B4-BE49-F238E27FC236}">
              <a16:creationId xmlns:a16="http://schemas.microsoft.com/office/drawing/2014/main" id="{A4B77769-868A-4E03-87A8-1B8A528D54C5}"/>
            </a:ext>
            <a:ext uri="{147F2762-F138-4A5C-976F-8EAC2B608ADB}">
              <a16:predDERef xmlns:a16="http://schemas.microsoft.com/office/drawing/2014/main" pred="{602B8241-D9A5-4FE6-9A34-11429F9A5ED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2" name="AutoShape 4" descr="Resultado de imagen para eslinga en y">
          <a:extLst>
            <a:ext uri="{FF2B5EF4-FFF2-40B4-BE49-F238E27FC236}">
              <a16:creationId xmlns:a16="http://schemas.microsoft.com/office/drawing/2014/main" id="{8FD063FC-4A00-45CD-8098-84B334F54463}"/>
            </a:ext>
            <a:ext uri="{147F2762-F138-4A5C-976F-8EAC2B608ADB}">
              <a16:predDERef xmlns:a16="http://schemas.microsoft.com/office/drawing/2014/main" pred="{A4B77769-868A-4E03-87A8-1B8A528D54C5}"/>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3" name="AutoShape 5" descr="Resultado de imagen para eslinga en y">
          <a:extLst>
            <a:ext uri="{FF2B5EF4-FFF2-40B4-BE49-F238E27FC236}">
              <a16:creationId xmlns:a16="http://schemas.microsoft.com/office/drawing/2014/main" id="{D8A525B6-6E77-41A6-842A-1A4202FBACEE}"/>
            </a:ext>
            <a:ext uri="{147F2762-F138-4A5C-976F-8EAC2B608ADB}">
              <a16:predDERef xmlns:a16="http://schemas.microsoft.com/office/drawing/2014/main" pred="{8FD063FC-4A00-45CD-8098-84B334F54463}"/>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4" name="AutoShape 7" descr="Resultado de imagen para eslinga en y">
          <a:extLst>
            <a:ext uri="{FF2B5EF4-FFF2-40B4-BE49-F238E27FC236}">
              <a16:creationId xmlns:a16="http://schemas.microsoft.com/office/drawing/2014/main" id="{40D92F46-87C7-4844-BE45-E2A021B83F49}"/>
            </a:ext>
            <a:ext uri="{147F2762-F138-4A5C-976F-8EAC2B608ADB}">
              <a16:predDERef xmlns:a16="http://schemas.microsoft.com/office/drawing/2014/main" pred="{D8A525B6-6E77-41A6-842A-1A4202FBACEE}"/>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5" name="AutoShape 11" descr="Resultado de imagen para tie off trabajo en alturas">
          <a:extLst>
            <a:ext uri="{FF2B5EF4-FFF2-40B4-BE49-F238E27FC236}">
              <a16:creationId xmlns:a16="http://schemas.microsoft.com/office/drawing/2014/main" id="{F8CBA1D8-EB07-43C3-AE4B-75D0FB8746D9}"/>
            </a:ext>
            <a:ext uri="{147F2762-F138-4A5C-976F-8EAC2B608ADB}">
              <a16:predDERef xmlns:a16="http://schemas.microsoft.com/office/drawing/2014/main" pred="{40D92F46-87C7-4844-BE45-E2A021B83F49}"/>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6" name="AutoShape 13" descr="Resultado de imagen para tie off trabajo en alturas">
          <a:extLst>
            <a:ext uri="{FF2B5EF4-FFF2-40B4-BE49-F238E27FC236}">
              <a16:creationId xmlns:a16="http://schemas.microsoft.com/office/drawing/2014/main" id="{4B2CC8EE-F79C-4AF3-B306-A18DAD5823C5}"/>
            </a:ext>
            <a:ext uri="{147F2762-F138-4A5C-976F-8EAC2B608ADB}">
              <a16:predDERef xmlns:a16="http://schemas.microsoft.com/office/drawing/2014/main" pred="{F8CBA1D8-EB07-43C3-AE4B-75D0FB8746D9}"/>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7" name="AutoShape 14" descr="Resultado de imagen para tie off trabajo en alturas">
          <a:extLst>
            <a:ext uri="{FF2B5EF4-FFF2-40B4-BE49-F238E27FC236}">
              <a16:creationId xmlns:a16="http://schemas.microsoft.com/office/drawing/2014/main" id="{DD986E60-BA7A-4ADB-9A74-2FEC2A5C982D}"/>
            </a:ext>
            <a:ext uri="{147F2762-F138-4A5C-976F-8EAC2B608ADB}">
              <a16:predDERef xmlns:a16="http://schemas.microsoft.com/office/drawing/2014/main" pred="{4B2CC8EE-F79C-4AF3-B306-A18DAD5823C5}"/>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8" name="AutoShape 16" descr="Resultado de imagen para tie off trabajo en alturas">
          <a:extLst>
            <a:ext uri="{FF2B5EF4-FFF2-40B4-BE49-F238E27FC236}">
              <a16:creationId xmlns:a16="http://schemas.microsoft.com/office/drawing/2014/main" id="{CE7906DF-F6D7-46FF-A49A-883A8AF9E2FB}"/>
            </a:ext>
            <a:ext uri="{147F2762-F138-4A5C-976F-8EAC2B608ADB}">
              <a16:predDERef xmlns:a16="http://schemas.microsoft.com/office/drawing/2014/main" pred="{DD986E60-BA7A-4ADB-9A74-2FEC2A5C982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59" name="AutoShape 18" descr="Resultado de imagen para mosqueton en d">
          <a:extLst>
            <a:ext uri="{FF2B5EF4-FFF2-40B4-BE49-F238E27FC236}">
              <a16:creationId xmlns:a16="http://schemas.microsoft.com/office/drawing/2014/main" id="{3D693AB2-8E1D-4595-A5B4-DE54ECF417ED}"/>
            </a:ext>
            <a:ext uri="{147F2762-F138-4A5C-976F-8EAC2B608ADB}">
              <a16:predDERef xmlns:a16="http://schemas.microsoft.com/office/drawing/2014/main" pred="{CE7906DF-F6D7-46FF-A49A-883A8AF9E2F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60" name="AutoShape 19" descr="Resultado de imagen para mosqueton en d">
          <a:extLst>
            <a:ext uri="{FF2B5EF4-FFF2-40B4-BE49-F238E27FC236}">
              <a16:creationId xmlns:a16="http://schemas.microsoft.com/office/drawing/2014/main" id="{ACCBE74E-B2BF-42D7-9251-E725CF1F86C5}"/>
            </a:ext>
            <a:ext uri="{147F2762-F138-4A5C-976F-8EAC2B608ADB}">
              <a16:predDERef xmlns:a16="http://schemas.microsoft.com/office/drawing/2014/main" pred="{3D693AB2-8E1D-4595-A5B4-DE54ECF417E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61" name="AutoShape 19" descr="Resultado de imagen para traje tipo fontanero">
          <a:extLst>
            <a:ext uri="{FF2B5EF4-FFF2-40B4-BE49-F238E27FC236}">
              <a16:creationId xmlns:a16="http://schemas.microsoft.com/office/drawing/2014/main" id="{10FF8CA7-8E9D-4325-94CA-1CA7EF2A5B67}"/>
            </a:ext>
            <a:ext uri="{147F2762-F138-4A5C-976F-8EAC2B608ADB}">
              <a16:predDERef xmlns:a16="http://schemas.microsoft.com/office/drawing/2014/main" pred="{ACCBE74E-B2BF-42D7-9251-E725CF1F86C5}"/>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62" name="AutoShape 53" descr="Resultado de imagen para maleta canguro azules para hombre">
          <a:extLst>
            <a:ext uri="{FF2B5EF4-FFF2-40B4-BE49-F238E27FC236}">
              <a16:creationId xmlns:a16="http://schemas.microsoft.com/office/drawing/2014/main" id="{F1F57A64-18EE-4418-90FA-0B2A31EC585D}"/>
            </a:ext>
            <a:ext uri="{147F2762-F138-4A5C-976F-8EAC2B608ADB}">
              <a16:predDERef xmlns:a16="http://schemas.microsoft.com/office/drawing/2014/main" pred="{10FF8CA7-8E9D-4325-94CA-1CA7EF2A5B67}"/>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63" name="AutoShape 54" descr="Resultado de imagen para maleta canguro azules para hombre">
          <a:extLst>
            <a:ext uri="{FF2B5EF4-FFF2-40B4-BE49-F238E27FC236}">
              <a16:creationId xmlns:a16="http://schemas.microsoft.com/office/drawing/2014/main" id="{544AF865-733E-4210-8AB0-4112FEC2E2EC}"/>
            </a:ext>
            <a:ext uri="{147F2762-F138-4A5C-976F-8EAC2B608ADB}">
              <a16:predDERef xmlns:a16="http://schemas.microsoft.com/office/drawing/2014/main" pred="{F1F57A64-18EE-4418-90FA-0B2A31EC585D}"/>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64" name="AutoShape 55" descr="Resultado de imagen para maleta canguro azules para hombre">
          <a:extLst>
            <a:ext uri="{FF2B5EF4-FFF2-40B4-BE49-F238E27FC236}">
              <a16:creationId xmlns:a16="http://schemas.microsoft.com/office/drawing/2014/main" id="{BCF62E54-F3AB-49B7-96E8-00EA7CDFD733}"/>
            </a:ext>
            <a:ext uri="{147F2762-F138-4A5C-976F-8EAC2B608ADB}">
              <a16:predDERef xmlns:a16="http://schemas.microsoft.com/office/drawing/2014/main" pred="{544AF865-733E-4210-8AB0-4112FEC2E2EC}"/>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65" name="AutoShape 57" descr="Resultado de imagen para maleta canguro azules para hombre">
          <a:extLst>
            <a:ext uri="{FF2B5EF4-FFF2-40B4-BE49-F238E27FC236}">
              <a16:creationId xmlns:a16="http://schemas.microsoft.com/office/drawing/2014/main" id="{61E3F577-60D7-4100-AA78-81CC9A2D685C}"/>
            </a:ext>
            <a:ext uri="{147F2762-F138-4A5C-976F-8EAC2B608ADB}">
              <a16:predDERef xmlns:a16="http://schemas.microsoft.com/office/drawing/2014/main" pred="{BCF62E54-F3AB-49B7-96E8-00EA7CDFD733}"/>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66" name="AutoShape 18" descr="Resultado de imagen para traje tipo fontanero">
          <a:extLst>
            <a:ext uri="{FF2B5EF4-FFF2-40B4-BE49-F238E27FC236}">
              <a16:creationId xmlns:a16="http://schemas.microsoft.com/office/drawing/2014/main" id="{225CA09E-2EC6-4377-82B5-BAF424313506}"/>
            </a:ext>
            <a:ext uri="{147F2762-F138-4A5C-976F-8EAC2B608ADB}">
              <a16:predDERef xmlns:a16="http://schemas.microsoft.com/office/drawing/2014/main" pred="{61E3F577-60D7-4100-AA78-81CC9A2D685C}"/>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67" name="AutoShape 3" descr="Resultado de imagen para eslinga en y">
          <a:extLst>
            <a:ext uri="{FF2B5EF4-FFF2-40B4-BE49-F238E27FC236}">
              <a16:creationId xmlns:a16="http://schemas.microsoft.com/office/drawing/2014/main" id="{5EC21602-C18B-45F9-9601-D519E486A032}"/>
            </a:ext>
            <a:ext uri="{147F2762-F138-4A5C-976F-8EAC2B608ADB}">
              <a16:predDERef xmlns:a16="http://schemas.microsoft.com/office/drawing/2014/main" pred="{225CA09E-2EC6-4377-82B5-BAF42431350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68" name="AutoShape 4" descr="Resultado de imagen para eslinga en y">
          <a:extLst>
            <a:ext uri="{FF2B5EF4-FFF2-40B4-BE49-F238E27FC236}">
              <a16:creationId xmlns:a16="http://schemas.microsoft.com/office/drawing/2014/main" id="{560DED2D-7447-42D6-8A7B-38A8ACC45B82}"/>
            </a:ext>
            <a:ext uri="{147F2762-F138-4A5C-976F-8EAC2B608ADB}">
              <a16:predDERef xmlns:a16="http://schemas.microsoft.com/office/drawing/2014/main" pred="{5EC21602-C18B-45F9-9601-D519E486A032}"/>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69" name="AutoShape 5" descr="Resultado de imagen para eslinga en y">
          <a:extLst>
            <a:ext uri="{FF2B5EF4-FFF2-40B4-BE49-F238E27FC236}">
              <a16:creationId xmlns:a16="http://schemas.microsoft.com/office/drawing/2014/main" id="{25FFEE3A-07FA-4168-B929-D9DE2D0FB4CC}"/>
            </a:ext>
            <a:ext uri="{147F2762-F138-4A5C-976F-8EAC2B608ADB}">
              <a16:predDERef xmlns:a16="http://schemas.microsoft.com/office/drawing/2014/main" pred="{560DED2D-7447-42D6-8A7B-38A8ACC45B82}"/>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70" name="AutoShape 7" descr="Resultado de imagen para eslinga en y">
          <a:extLst>
            <a:ext uri="{FF2B5EF4-FFF2-40B4-BE49-F238E27FC236}">
              <a16:creationId xmlns:a16="http://schemas.microsoft.com/office/drawing/2014/main" id="{A8706C9D-643F-495D-985E-D4EDBC5F4B27}"/>
            </a:ext>
            <a:ext uri="{147F2762-F138-4A5C-976F-8EAC2B608ADB}">
              <a16:predDERef xmlns:a16="http://schemas.microsoft.com/office/drawing/2014/main" pred="{25FFEE3A-07FA-4168-B929-D9DE2D0FB4CC}"/>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71" name="AutoShape 11" descr="Resultado de imagen para tie off trabajo en alturas">
          <a:extLst>
            <a:ext uri="{FF2B5EF4-FFF2-40B4-BE49-F238E27FC236}">
              <a16:creationId xmlns:a16="http://schemas.microsoft.com/office/drawing/2014/main" id="{0BBAC7A2-0700-4236-A090-0E720ADBA155}"/>
            </a:ext>
            <a:ext uri="{147F2762-F138-4A5C-976F-8EAC2B608ADB}">
              <a16:predDERef xmlns:a16="http://schemas.microsoft.com/office/drawing/2014/main" pred="{A8706C9D-643F-495D-985E-D4EDBC5F4B2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72" name="AutoShape 13" descr="Resultado de imagen para tie off trabajo en alturas">
          <a:extLst>
            <a:ext uri="{FF2B5EF4-FFF2-40B4-BE49-F238E27FC236}">
              <a16:creationId xmlns:a16="http://schemas.microsoft.com/office/drawing/2014/main" id="{A60757DB-9D5D-4820-A5B1-BBB968BE5116}"/>
            </a:ext>
            <a:ext uri="{147F2762-F138-4A5C-976F-8EAC2B608ADB}">
              <a16:predDERef xmlns:a16="http://schemas.microsoft.com/office/drawing/2014/main" pred="{0BBAC7A2-0700-4236-A090-0E720ADBA155}"/>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73" name="AutoShape 14" descr="Resultado de imagen para tie off trabajo en alturas">
          <a:extLst>
            <a:ext uri="{FF2B5EF4-FFF2-40B4-BE49-F238E27FC236}">
              <a16:creationId xmlns:a16="http://schemas.microsoft.com/office/drawing/2014/main" id="{1D0A8E60-55B2-4EC0-8A31-4C8A4F67D58B}"/>
            </a:ext>
            <a:ext uri="{147F2762-F138-4A5C-976F-8EAC2B608ADB}">
              <a16:predDERef xmlns:a16="http://schemas.microsoft.com/office/drawing/2014/main" pred="{A60757DB-9D5D-4820-A5B1-BBB968BE511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74" name="AutoShape 16" descr="Resultado de imagen para tie off trabajo en alturas">
          <a:extLst>
            <a:ext uri="{FF2B5EF4-FFF2-40B4-BE49-F238E27FC236}">
              <a16:creationId xmlns:a16="http://schemas.microsoft.com/office/drawing/2014/main" id="{A3D48346-1192-4436-8A00-9ED1A925DB61}"/>
            </a:ext>
            <a:ext uri="{147F2762-F138-4A5C-976F-8EAC2B608ADB}">
              <a16:predDERef xmlns:a16="http://schemas.microsoft.com/office/drawing/2014/main" pred="{1D0A8E60-55B2-4EC0-8A31-4C8A4F67D58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75" name="AutoShape 18" descr="Resultado de imagen para mosqueton en d">
          <a:extLst>
            <a:ext uri="{FF2B5EF4-FFF2-40B4-BE49-F238E27FC236}">
              <a16:creationId xmlns:a16="http://schemas.microsoft.com/office/drawing/2014/main" id="{3C82F498-29E7-4E64-AA23-07E367711CA6}"/>
            </a:ext>
            <a:ext uri="{147F2762-F138-4A5C-976F-8EAC2B608ADB}">
              <a16:predDERef xmlns:a16="http://schemas.microsoft.com/office/drawing/2014/main" pred="{A3D48346-1192-4436-8A00-9ED1A925DB6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76" name="AutoShape 19" descr="Resultado de imagen para mosqueton en d">
          <a:extLst>
            <a:ext uri="{FF2B5EF4-FFF2-40B4-BE49-F238E27FC236}">
              <a16:creationId xmlns:a16="http://schemas.microsoft.com/office/drawing/2014/main" id="{7FB3B6E7-46AD-4BD1-8392-11A4F735D172}"/>
            </a:ext>
            <a:ext uri="{147F2762-F138-4A5C-976F-8EAC2B608ADB}">
              <a16:predDERef xmlns:a16="http://schemas.microsoft.com/office/drawing/2014/main" pred="{3C82F498-29E7-4E64-AA23-07E367711CA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77" name="AutoShape 19" descr="Resultado de imagen para traje tipo fontanero">
          <a:extLst>
            <a:ext uri="{FF2B5EF4-FFF2-40B4-BE49-F238E27FC236}">
              <a16:creationId xmlns:a16="http://schemas.microsoft.com/office/drawing/2014/main" id="{1D4D5D36-B8EC-46A7-B080-C29AAEAE512D}"/>
            </a:ext>
            <a:ext uri="{147F2762-F138-4A5C-976F-8EAC2B608ADB}">
              <a16:predDERef xmlns:a16="http://schemas.microsoft.com/office/drawing/2014/main" pred="{7FB3B6E7-46AD-4BD1-8392-11A4F735D172}"/>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78" name="AutoShape 53" descr="Resultado de imagen para maleta canguro azules para hombre">
          <a:extLst>
            <a:ext uri="{FF2B5EF4-FFF2-40B4-BE49-F238E27FC236}">
              <a16:creationId xmlns:a16="http://schemas.microsoft.com/office/drawing/2014/main" id="{DCD34391-F43D-4E70-8CCE-E23BD32579B7}"/>
            </a:ext>
            <a:ext uri="{147F2762-F138-4A5C-976F-8EAC2B608ADB}">
              <a16:predDERef xmlns:a16="http://schemas.microsoft.com/office/drawing/2014/main" pred="{1D4D5D36-B8EC-46A7-B080-C29AAEAE512D}"/>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79" name="AutoShape 54" descr="Resultado de imagen para maleta canguro azules para hombre">
          <a:extLst>
            <a:ext uri="{FF2B5EF4-FFF2-40B4-BE49-F238E27FC236}">
              <a16:creationId xmlns:a16="http://schemas.microsoft.com/office/drawing/2014/main" id="{9EFFA2CD-C7C1-4F12-89AF-1B4288B3E714}"/>
            </a:ext>
            <a:ext uri="{147F2762-F138-4A5C-976F-8EAC2B608ADB}">
              <a16:predDERef xmlns:a16="http://schemas.microsoft.com/office/drawing/2014/main" pred="{DCD34391-F43D-4E70-8CCE-E23BD32579B7}"/>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80" name="AutoShape 55" descr="Resultado de imagen para maleta canguro azules para hombre">
          <a:extLst>
            <a:ext uri="{FF2B5EF4-FFF2-40B4-BE49-F238E27FC236}">
              <a16:creationId xmlns:a16="http://schemas.microsoft.com/office/drawing/2014/main" id="{3C115D11-13BA-43C9-82E3-946F79EB48E1}"/>
            </a:ext>
            <a:ext uri="{147F2762-F138-4A5C-976F-8EAC2B608ADB}">
              <a16:predDERef xmlns:a16="http://schemas.microsoft.com/office/drawing/2014/main" pred="{9EFFA2CD-C7C1-4F12-89AF-1B4288B3E714}"/>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81" name="AutoShape 57" descr="Resultado de imagen para maleta canguro azules para hombre">
          <a:extLst>
            <a:ext uri="{FF2B5EF4-FFF2-40B4-BE49-F238E27FC236}">
              <a16:creationId xmlns:a16="http://schemas.microsoft.com/office/drawing/2014/main" id="{03BA396A-C440-43DF-B42B-81A442F64076}"/>
            </a:ext>
            <a:ext uri="{147F2762-F138-4A5C-976F-8EAC2B608ADB}">
              <a16:predDERef xmlns:a16="http://schemas.microsoft.com/office/drawing/2014/main" pred="{3C115D11-13BA-43C9-82E3-946F79EB48E1}"/>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82" name="AutoShape 18" descr="Resultado de imagen para traje tipo fontanero">
          <a:extLst>
            <a:ext uri="{FF2B5EF4-FFF2-40B4-BE49-F238E27FC236}">
              <a16:creationId xmlns:a16="http://schemas.microsoft.com/office/drawing/2014/main" id="{CBFD84B4-5FE0-49ED-9FDE-FDF5D7DC84D2}"/>
            </a:ext>
            <a:ext uri="{147F2762-F138-4A5C-976F-8EAC2B608ADB}">
              <a16:predDERef xmlns:a16="http://schemas.microsoft.com/office/drawing/2014/main" pred="{03BA396A-C440-43DF-B42B-81A442F6407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83" name="AutoShape 3" descr="Resultado de imagen para eslinga en y">
          <a:extLst>
            <a:ext uri="{FF2B5EF4-FFF2-40B4-BE49-F238E27FC236}">
              <a16:creationId xmlns:a16="http://schemas.microsoft.com/office/drawing/2014/main" id="{1FF0249E-69D6-4C68-B1A4-3CFDBA1F1730}"/>
            </a:ext>
            <a:ext uri="{147F2762-F138-4A5C-976F-8EAC2B608ADB}">
              <a16:predDERef xmlns:a16="http://schemas.microsoft.com/office/drawing/2014/main" pred="{CBFD84B4-5FE0-49ED-9FDE-FDF5D7DC84D2}"/>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84" name="AutoShape 4" descr="Resultado de imagen para eslinga en y">
          <a:extLst>
            <a:ext uri="{FF2B5EF4-FFF2-40B4-BE49-F238E27FC236}">
              <a16:creationId xmlns:a16="http://schemas.microsoft.com/office/drawing/2014/main" id="{3A1E2BAE-EBEB-44BA-B0CC-42EF64B67A5D}"/>
            </a:ext>
            <a:ext uri="{147F2762-F138-4A5C-976F-8EAC2B608ADB}">
              <a16:predDERef xmlns:a16="http://schemas.microsoft.com/office/drawing/2014/main" pred="{1FF0249E-69D6-4C68-B1A4-3CFDBA1F173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85" name="AutoShape 5" descr="Resultado de imagen para eslinga en y">
          <a:extLst>
            <a:ext uri="{FF2B5EF4-FFF2-40B4-BE49-F238E27FC236}">
              <a16:creationId xmlns:a16="http://schemas.microsoft.com/office/drawing/2014/main" id="{F117210A-36A2-4FB7-A1A8-8113E5BF5F03}"/>
            </a:ext>
            <a:ext uri="{147F2762-F138-4A5C-976F-8EAC2B608ADB}">
              <a16:predDERef xmlns:a16="http://schemas.microsoft.com/office/drawing/2014/main" pred="{3A1E2BAE-EBEB-44BA-B0CC-42EF64B67A5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86" name="AutoShape 7" descr="Resultado de imagen para eslinga en y">
          <a:extLst>
            <a:ext uri="{FF2B5EF4-FFF2-40B4-BE49-F238E27FC236}">
              <a16:creationId xmlns:a16="http://schemas.microsoft.com/office/drawing/2014/main" id="{0AFB297C-0BDF-491E-81ED-CAA6DC5EFBBA}"/>
            </a:ext>
            <a:ext uri="{147F2762-F138-4A5C-976F-8EAC2B608ADB}">
              <a16:predDERef xmlns:a16="http://schemas.microsoft.com/office/drawing/2014/main" pred="{F117210A-36A2-4FB7-A1A8-8113E5BF5F03}"/>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87" name="AutoShape 11" descr="Resultado de imagen para tie off trabajo en alturas">
          <a:extLst>
            <a:ext uri="{FF2B5EF4-FFF2-40B4-BE49-F238E27FC236}">
              <a16:creationId xmlns:a16="http://schemas.microsoft.com/office/drawing/2014/main" id="{69229460-2A66-4AF0-B593-D9C1C2461FA1}"/>
            </a:ext>
            <a:ext uri="{147F2762-F138-4A5C-976F-8EAC2B608ADB}">
              <a16:predDERef xmlns:a16="http://schemas.microsoft.com/office/drawing/2014/main" pred="{0AFB297C-0BDF-491E-81ED-CAA6DC5EFBBA}"/>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88" name="AutoShape 13" descr="Resultado de imagen para tie off trabajo en alturas">
          <a:extLst>
            <a:ext uri="{FF2B5EF4-FFF2-40B4-BE49-F238E27FC236}">
              <a16:creationId xmlns:a16="http://schemas.microsoft.com/office/drawing/2014/main" id="{AA097B3D-0ED8-4A6E-B709-8146623E4A7F}"/>
            </a:ext>
            <a:ext uri="{147F2762-F138-4A5C-976F-8EAC2B608ADB}">
              <a16:predDERef xmlns:a16="http://schemas.microsoft.com/office/drawing/2014/main" pred="{69229460-2A66-4AF0-B593-D9C1C2461FA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89" name="AutoShape 14" descr="Resultado de imagen para tie off trabajo en alturas">
          <a:extLst>
            <a:ext uri="{FF2B5EF4-FFF2-40B4-BE49-F238E27FC236}">
              <a16:creationId xmlns:a16="http://schemas.microsoft.com/office/drawing/2014/main" id="{CFC09A81-59D0-4CFD-A0FE-8609DBAAE782}"/>
            </a:ext>
            <a:ext uri="{147F2762-F138-4A5C-976F-8EAC2B608ADB}">
              <a16:predDERef xmlns:a16="http://schemas.microsoft.com/office/drawing/2014/main" pred="{AA097B3D-0ED8-4A6E-B709-8146623E4A7F}"/>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90" name="AutoShape 16" descr="Resultado de imagen para tie off trabajo en alturas">
          <a:extLst>
            <a:ext uri="{FF2B5EF4-FFF2-40B4-BE49-F238E27FC236}">
              <a16:creationId xmlns:a16="http://schemas.microsoft.com/office/drawing/2014/main" id="{F971E374-0CB7-483C-B56A-08D52BB02E06}"/>
            </a:ext>
            <a:ext uri="{147F2762-F138-4A5C-976F-8EAC2B608ADB}">
              <a16:predDERef xmlns:a16="http://schemas.microsoft.com/office/drawing/2014/main" pred="{CFC09A81-59D0-4CFD-A0FE-8609DBAAE782}"/>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91" name="AutoShape 18" descr="Resultado de imagen para mosqueton en d">
          <a:extLst>
            <a:ext uri="{FF2B5EF4-FFF2-40B4-BE49-F238E27FC236}">
              <a16:creationId xmlns:a16="http://schemas.microsoft.com/office/drawing/2014/main" id="{B075B1A1-A60B-4CB5-AB0E-F4763910BC47}"/>
            </a:ext>
            <a:ext uri="{147F2762-F138-4A5C-976F-8EAC2B608ADB}">
              <a16:predDERef xmlns:a16="http://schemas.microsoft.com/office/drawing/2014/main" pred="{F971E374-0CB7-483C-B56A-08D52BB02E0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92" name="AutoShape 19" descr="Resultado de imagen para mosqueton en d">
          <a:extLst>
            <a:ext uri="{FF2B5EF4-FFF2-40B4-BE49-F238E27FC236}">
              <a16:creationId xmlns:a16="http://schemas.microsoft.com/office/drawing/2014/main" id="{A97347C7-816D-45D3-8D9F-515162531086}"/>
            </a:ext>
            <a:ext uri="{147F2762-F138-4A5C-976F-8EAC2B608ADB}">
              <a16:predDERef xmlns:a16="http://schemas.microsoft.com/office/drawing/2014/main" pred="{B075B1A1-A60B-4CB5-AB0E-F4763910BC4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93" name="AutoShape 19" descr="Resultado de imagen para traje tipo fontanero">
          <a:extLst>
            <a:ext uri="{FF2B5EF4-FFF2-40B4-BE49-F238E27FC236}">
              <a16:creationId xmlns:a16="http://schemas.microsoft.com/office/drawing/2014/main" id="{3A4A2913-2516-4A34-9BBB-3E69948EC7BD}"/>
            </a:ext>
            <a:ext uri="{147F2762-F138-4A5C-976F-8EAC2B608ADB}">
              <a16:predDERef xmlns:a16="http://schemas.microsoft.com/office/drawing/2014/main" pred="{A97347C7-816D-45D3-8D9F-515162531086}"/>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94" name="AutoShape 53" descr="Resultado de imagen para maleta canguro azules para hombre">
          <a:extLst>
            <a:ext uri="{FF2B5EF4-FFF2-40B4-BE49-F238E27FC236}">
              <a16:creationId xmlns:a16="http://schemas.microsoft.com/office/drawing/2014/main" id="{0128DB2F-E16C-4E77-B7D1-0653D688FD12}"/>
            </a:ext>
            <a:ext uri="{147F2762-F138-4A5C-976F-8EAC2B608ADB}">
              <a16:predDERef xmlns:a16="http://schemas.microsoft.com/office/drawing/2014/main" pred="{3A4A2913-2516-4A34-9BBB-3E69948EC7BD}"/>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95" name="AutoShape 54" descr="Resultado de imagen para maleta canguro azules para hombre">
          <a:extLst>
            <a:ext uri="{FF2B5EF4-FFF2-40B4-BE49-F238E27FC236}">
              <a16:creationId xmlns:a16="http://schemas.microsoft.com/office/drawing/2014/main" id="{A6B29A7E-0D2F-4FB4-8FBD-D209992B8D7F}"/>
            </a:ext>
            <a:ext uri="{147F2762-F138-4A5C-976F-8EAC2B608ADB}">
              <a16:predDERef xmlns:a16="http://schemas.microsoft.com/office/drawing/2014/main" pred="{0128DB2F-E16C-4E77-B7D1-0653D688FD12}"/>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96" name="AutoShape 55" descr="Resultado de imagen para maleta canguro azules para hombre">
          <a:extLst>
            <a:ext uri="{FF2B5EF4-FFF2-40B4-BE49-F238E27FC236}">
              <a16:creationId xmlns:a16="http://schemas.microsoft.com/office/drawing/2014/main" id="{F1FE7AF2-F4B1-440E-8A22-F8BA1CA0AB74}"/>
            </a:ext>
            <a:ext uri="{147F2762-F138-4A5C-976F-8EAC2B608ADB}">
              <a16:predDERef xmlns:a16="http://schemas.microsoft.com/office/drawing/2014/main" pred="{A6B29A7E-0D2F-4FB4-8FBD-D209992B8D7F}"/>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197" name="AutoShape 57" descr="Resultado de imagen para maleta canguro azules para hombre">
          <a:extLst>
            <a:ext uri="{FF2B5EF4-FFF2-40B4-BE49-F238E27FC236}">
              <a16:creationId xmlns:a16="http://schemas.microsoft.com/office/drawing/2014/main" id="{3DFD7BAF-9AD4-4212-898B-C220903FFCC5}"/>
            </a:ext>
            <a:ext uri="{147F2762-F138-4A5C-976F-8EAC2B608ADB}">
              <a16:predDERef xmlns:a16="http://schemas.microsoft.com/office/drawing/2014/main" pred="{F1FE7AF2-F4B1-440E-8A22-F8BA1CA0AB74}"/>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98" name="AutoShape 18" descr="Resultado de imagen para traje tipo fontanero">
          <a:extLst>
            <a:ext uri="{FF2B5EF4-FFF2-40B4-BE49-F238E27FC236}">
              <a16:creationId xmlns:a16="http://schemas.microsoft.com/office/drawing/2014/main" id="{D18DA664-7B94-4583-B1CD-32C8E2D1B7EE}"/>
            </a:ext>
            <a:ext uri="{147F2762-F138-4A5C-976F-8EAC2B608ADB}">
              <a16:predDERef xmlns:a16="http://schemas.microsoft.com/office/drawing/2014/main" pred="{3DFD7BAF-9AD4-4212-898B-C220903FFCC5}"/>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199" name="AutoShape 3" descr="Resultado de imagen para eslinga en y">
          <a:extLst>
            <a:ext uri="{FF2B5EF4-FFF2-40B4-BE49-F238E27FC236}">
              <a16:creationId xmlns:a16="http://schemas.microsoft.com/office/drawing/2014/main" id="{EF915BC2-9CB7-4535-BD8D-0A5320A2B7D3}"/>
            </a:ext>
            <a:ext uri="{147F2762-F138-4A5C-976F-8EAC2B608ADB}">
              <a16:predDERef xmlns:a16="http://schemas.microsoft.com/office/drawing/2014/main" pred="{D18DA664-7B94-4583-B1CD-32C8E2D1B7EE}"/>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00" name="AutoShape 4" descr="Resultado de imagen para eslinga en y">
          <a:extLst>
            <a:ext uri="{FF2B5EF4-FFF2-40B4-BE49-F238E27FC236}">
              <a16:creationId xmlns:a16="http://schemas.microsoft.com/office/drawing/2014/main" id="{78F80298-3D18-46B6-B512-266B8F31F3BA}"/>
            </a:ext>
            <a:ext uri="{147F2762-F138-4A5C-976F-8EAC2B608ADB}">
              <a16:predDERef xmlns:a16="http://schemas.microsoft.com/office/drawing/2014/main" pred="{EF915BC2-9CB7-4535-BD8D-0A5320A2B7D3}"/>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01" name="AutoShape 5" descr="Resultado de imagen para eslinga en y">
          <a:extLst>
            <a:ext uri="{FF2B5EF4-FFF2-40B4-BE49-F238E27FC236}">
              <a16:creationId xmlns:a16="http://schemas.microsoft.com/office/drawing/2014/main" id="{44A85F66-6DD3-48DD-836E-1F9310D011D1}"/>
            </a:ext>
            <a:ext uri="{147F2762-F138-4A5C-976F-8EAC2B608ADB}">
              <a16:predDERef xmlns:a16="http://schemas.microsoft.com/office/drawing/2014/main" pred="{78F80298-3D18-46B6-B512-266B8F31F3BA}"/>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02" name="AutoShape 7" descr="Resultado de imagen para eslinga en y">
          <a:extLst>
            <a:ext uri="{FF2B5EF4-FFF2-40B4-BE49-F238E27FC236}">
              <a16:creationId xmlns:a16="http://schemas.microsoft.com/office/drawing/2014/main" id="{CCAF12FE-FA1C-4076-A37C-619662DDC8C3}"/>
            </a:ext>
            <a:ext uri="{147F2762-F138-4A5C-976F-8EAC2B608ADB}">
              <a16:predDERef xmlns:a16="http://schemas.microsoft.com/office/drawing/2014/main" pred="{44A85F66-6DD3-48DD-836E-1F9310D011D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03" name="AutoShape 11" descr="Resultado de imagen para tie off trabajo en alturas">
          <a:extLst>
            <a:ext uri="{FF2B5EF4-FFF2-40B4-BE49-F238E27FC236}">
              <a16:creationId xmlns:a16="http://schemas.microsoft.com/office/drawing/2014/main" id="{3873DE91-C84B-427B-97CB-B7FD9EEB9A54}"/>
            </a:ext>
            <a:ext uri="{147F2762-F138-4A5C-976F-8EAC2B608ADB}">
              <a16:predDERef xmlns:a16="http://schemas.microsoft.com/office/drawing/2014/main" pred="{CCAF12FE-FA1C-4076-A37C-619662DDC8C3}"/>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04" name="AutoShape 13" descr="Resultado de imagen para tie off trabajo en alturas">
          <a:extLst>
            <a:ext uri="{FF2B5EF4-FFF2-40B4-BE49-F238E27FC236}">
              <a16:creationId xmlns:a16="http://schemas.microsoft.com/office/drawing/2014/main" id="{698B40B4-BC28-4C5A-A9C2-4EED8CD9879B}"/>
            </a:ext>
            <a:ext uri="{147F2762-F138-4A5C-976F-8EAC2B608ADB}">
              <a16:predDERef xmlns:a16="http://schemas.microsoft.com/office/drawing/2014/main" pred="{3873DE91-C84B-427B-97CB-B7FD9EEB9A54}"/>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05" name="AutoShape 14" descr="Resultado de imagen para tie off trabajo en alturas">
          <a:extLst>
            <a:ext uri="{FF2B5EF4-FFF2-40B4-BE49-F238E27FC236}">
              <a16:creationId xmlns:a16="http://schemas.microsoft.com/office/drawing/2014/main" id="{32885DD7-6EB4-48BA-B6C0-446B8C3892AA}"/>
            </a:ext>
            <a:ext uri="{147F2762-F138-4A5C-976F-8EAC2B608ADB}">
              <a16:predDERef xmlns:a16="http://schemas.microsoft.com/office/drawing/2014/main" pred="{698B40B4-BC28-4C5A-A9C2-4EED8CD9879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06" name="AutoShape 16" descr="Resultado de imagen para tie off trabajo en alturas">
          <a:extLst>
            <a:ext uri="{FF2B5EF4-FFF2-40B4-BE49-F238E27FC236}">
              <a16:creationId xmlns:a16="http://schemas.microsoft.com/office/drawing/2014/main" id="{E70FAA78-1A58-4634-B6AE-77B2EA858D7E}"/>
            </a:ext>
            <a:ext uri="{147F2762-F138-4A5C-976F-8EAC2B608ADB}">
              <a16:predDERef xmlns:a16="http://schemas.microsoft.com/office/drawing/2014/main" pred="{32885DD7-6EB4-48BA-B6C0-446B8C3892AA}"/>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07" name="AutoShape 18" descr="Resultado de imagen para mosqueton en d">
          <a:extLst>
            <a:ext uri="{FF2B5EF4-FFF2-40B4-BE49-F238E27FC236}">
              <a16:creationId xmlns:a16="http://schemas.microsoft.com/office/drawing/2014/main" id="{F21BE90D-A666-4790-B960-482E1C432DE0}"/>
            </a:ext>
            <a:ext uri="{147F2762-F138-4A5C-976F-8EAC2B608ADB}">
              <a16:predDERef xmlns:a16="http://schemas.microsoft.com/office/drawing/2014/main" pred="{E70FAA78-1A58-4634-B6AE-77B2EA858D7E}"/>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08" name="AutoShape 19" descr="Resultado de imagen para mosqueton en d">
          <a:extLst>
            <a:ext uri="{FF2B5EF4-FFF2-40B4-BE49-F238E27FC236}">
              <a16:creationId xmlns:a16="http://schemas.microsoft.com/office/drawing/2014/main" id="{7F29C4CA-66AE-4004-B384-785F5B7C47A6}"/>
            </a:ext>
            <a:ext uri="{147F2762-F138-4A5C-976F-8EAC2B608ADB}">
              <a16:predDERef xmlns:a16="http://schemas.microsoft.com/office/drawing/2014/main" pred="{F21BE90D-A666-4790-B960-482E1C432DE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09" name="AutoShape 19" descr="Resultado de imagen para traje tipo fontanero">
          <a:extLst>
            <a:ext uri="{FF2B5EF4-FFF2-40B4-BE49-F238E27FC236}">
              <a16:creationId xmlns:a16="http://schemas.microsoft.com/office/drawing/2014/main" id="{229B4A4E-FAF2-4DEF-8D6F-ADCB0FA87AA1}"/>
            </a:ext>
            <a:ext uri="{147F2762-F138-4A5C-976F-8EAC2B608ADB}">
              <a16:predDERef xmlns:a16="http://schemas.microsoft.com/office/drawing/2014/main" pred="{7F29C4CA-66AE-4004-B384-785F5B7C47A6}"/>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10" name="AutoShape 53" descr="Resultado de imagen para maleta canguro azules para hombre">
          <a:extLst>
            <a:ext uri="{FF2B5EF4-FFF2-40B4-BE49-F238E27FC236}">
              <a16:creationId xmlns:a16="http://schemas.microsoft.com/office/drawing/2014/main" id="{1AA82501-92CC-4942-8AF5-0CF2AC3303EA}"/>
            </a:ext>
            <a:ext uri="{147F2762-F138-4A5C-976F-8EAC2B608ADB}">
              <a16:predDERef xmlns:a16="http://schemas.microsoft.com/office/drawing/2014/main" pred="{229B4A4E-FAF2-4DEF-8D6F-ADCB0FA87AA1}"/>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11" name="AutoShape 54" descr="Resultado de imagen para maleta canguro azules para hombre">
          <a:extLst>
            <a:ext uri="{FF2B5EF4-FFF2-40B4-BE49-F238E27FC236}">
              <a16:creationId xmlns:a16="http://schemas.microsoft.com/office/drawing/2014/main" id="{BDF3E85E-D50C-4B37-9174-4EC666B12DDF}"/>
            </a:ext>
            <a:ext uri="{147F2762-F138-4A5C-976F-8EAC2B608ADB}">
              <a16:predDERef xmlns:a16="http://schemas.microsoft.com/office/drawing/2014/main" pred="{1AA82501-92CC-4942-8AF5-0CF2AC3303EA}"/>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12" name="AutoShape 55" descr="Resultado de imagen para maleta canguro azules para hombre">
          <a:extLst>
            <a:ext uri="{FF2B5EF4-FFF2-40B4-BE49-F238E27FC236}">
              <a16:creationId xmlns:a16="http://schemas.microsoft.com/office/drawing/2014/main" id="{C9009C78-E631-4AFA-9442-874945B33675}"/>
            </a:ext>
            <a:ext uri="{147F2762-F138-4A5C-976F-8EAC2B608ADB}">
              <a16:predDERef xmlns:a16="http://schemas.microsoft.com/office/drawing/2014/main" pred="{BDF3E85E-D50C-4B37-9174-4EC666B12DDF}"/>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13" name="AutoShape 57" descr="Resultado de imagen para maleta canguro azules para hombre">
          <a:extLst>
            <a:ext uri="{FF2B5EF4-FFF2-40B4-BE49-F238E27FC236}">
              <a16:creationId xmlns:a16="http://schemas.microsoft.com/office/drawing/2014/main" id="{8AB91FA5-3D3C-491F-B61D-718391C21BF7}"/>
            </a:ext>
            <a:ext uri="{147F2762-F138-4A5C-976F-8EAC2B608ADB}">
              <a16:predDERef xmlns:a16="http://schemas.microsoft.com/office/drawing/2014/main" pred="{C9009C78-E631-4AFA-9442-874945B33675}"/>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14" name="AutoShape 18" descr="Resultado de imagen para traje tipo fontanero">
          <a:extLst>
            <a:ext uri="{FF2B5EF4-FFF2-40B4-BE49-F238E27FC236}">
              <a16:creationId xmlns:a16="http://schemas.microsoft.com/office/drawing/2014/main" id="{09923677-4854-4700-B9D9-D479DEB34CDF}"/>
            </a:ext>
            <a:ext uri="{147F2762-F138-4A5C-976F-8EAC2B608ADB}">
              <a16:predDERef xmlns:a16="http://schemas.microsoft.com/office/drawing/2014/main" pred="{8AB91FA5-3D3C-491F-B61D-718391C21BF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15" name="AutoShape 3" descr="Resultado de imagen para eslinga en y">
          <a:extLst>
            <a:ext uri="{FF2B5EF4-FFF2-40B4-BE49-F238E27FC236}">
              <a16:creationId xmlns:a16="http://schemas.microsoft.com/office/drawing/2014/main" id="{AB5F1DD0-EF51-463F-AE22-60359770B2A6}"/>
            </a:ext>
            <a:ext uri="{147F2762-F138-4A5C-976F-8EAC2B608ADB}">
              <a16:predDERef xmlns:a16="http://schemas.microsoft.com/office/drawing/2014/main" pred="{09923677-4854-4700-B9D9-D479DEB34CDF}"/>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16" name="AutoShape 4" descr="Resultado de imagen para eslinga en y">
          <a:extLst>
            <a:ext uri="{FF2B5EF4-FFF2-40B4-BE49-F238E27FC236}">
              <a16:creationId xmlns:a16="http://schemas.microsoft.com/office/drawing/2014/main" id="{1714FD2B-0328-4B46-BA1D-784A57B1084C}"/>
            </a:ext>
            <a:ext uri="{147F2762-F138-4A5C-976F-8EAC2B608ADB}">
              <a16:predDERef xmlns:a16="http://schemas.microsoft.com/office/drawing/2014/main" pred="{AB5F1DD0-EF51-463F-AE22-60359770B2A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17" name="AutoShape 5" descr="Resultado de imagen para eslinga en y">
          <a:extLst>
            <a:ext uri="{FF2B5EF4-FFF2-40B4-BE49-F238E27FC236}">
              <a16:creationId xmlns:a16="http://schemas.microsoft.com/office/drawing/2014/main" id="{5E7669C2-6128-4C4B-B038-DD3B7A19B5E7}"/>
            </a:ext>
            <a:ext uri="{147F2762-F138-4A5C-976F-8EAC2B608ADB}">
              <a16:predDERef xmlns:a16="http://schemas.microsoft.com/office/drawing/2014/main" pred="{1714FD2B-0328-4B46-BA1D-784A57B1084C}"/>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18" name="AutoShape 7" descr="Resultado de imagen para eslinga en y">
          <a:extLst>
            <a:ext uri="{FF2B5EF4-FFF2-40B4-BE49-F238E27FC236}">
              <a16:creationId xmlns:a16="http://schemas.microsoft.com/office/drawing/2014/main" id="{6E6E069E-6068-4B3F-B9D5-B604E68C8226}"/>
            </a:ext>
            <a:ext uri="{147F2762-F138-4A5C-976F-8EAC2B608ADB}">
              <a16:predDERef xmlns:a16="http://schemas.microsoft.com/office/drawing/2014/main" pred="{5E7669C2-6128-4C4B-B038-DD3B7A19B5E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19" name="AutoShape 11" descr="Resultado de imagen para tie off trabajo en alturas">
          <a:extLst>
            <a:ext uri="{FF2B5EF4-FFF2-40B4-BE49-F238E27FC236}">
              <a16:creationId xmlns:a16="http://schemas.microsoft.com/office/drawing/2014/main" id="{14005A7D-340E-4912-815E-C8636E802585}"/>
            </a:ext>
            <a:ext uri="{147F2762-F138-4A5C-976F-8EAC2B608ADB}">
              <a16:predDERef xmlns:a16="http://schemas.microsoft.com/office/drawing/2014/main" pred="{6E6E069E-6068-4B3F-B9D5-B604E68C822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20" name="AutoShape 13" descr="Resultado de imagen para tie off trabajo en alturas">
          <a:extLst>
            <a:ext uri="{FF2B5EF4-FFF2-40B4-BE49-F238E27FC236}">
              <a16:creationId xmlns:a16="http://schemas.microsoft.com/office/drawing/2014/main" id="{16F3BB19-E1D1-4270-B832-E39EFAD53FAD}"/>
            </a:ext>
            <a:ext uri="{147F2762-F138-4A5C-976F-8EAC2B608ADB}">
              <a16:predDERef xmlns:a16="http://schemas.microsoft.com/office/drawing/2014/main" pred="{14005A7D-340E-4912-815E-C8636E802585}"/>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21" name="AutoShape 14" descr="Resultado de imagen para tie off trabajo en alturas">
          <a:extLst>
            <a:ext uri="{FF2B5EF4-FFF2-40B4-BE49-F238E27FC236}">
              <a16:creationId xmlns:a16="http://schemas.microsoft.com/office/drawing/2014/main" id="{3B2971A3-3BD4-42A0-8748-5636E8C6BBB0}"/>
            </a:ext>
            <a:ext uri="{147F2762-F138-4A5C-976F-8EAC2B608ADB}">
              <a16:predDERef xmlns:a16="http://schemas.microsoft.com/office/drawing/2014/main" pred="{16F3BB19-E1D1-4270-B832-E39EFAD53FA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22" name="AutoShape 16" descr="Resultado de imagen para tie off trabajo en alturas">
          <a:extLst>
            <a:ext uri="{FF2B5EF4-FFF2-40B4-BE49-F238E27FC236}">
              <a16:creationId xmlns:a16="http://schemas.microsoft.com/office/drawing/2014/main" id="{09FE1872-BE1B-47A3-8B03-7C59F1C09154}"/>
            </a:ext>
            <a:ext uri="{147F2762-F138-4A5C-976F-8EAC2B608ADB}">
              <a16:predDERef xmlns:a16="http://schemas.microsoft.com/office/drawing/2014/main" pred="{3B2971A3-3BD4-42A0-8748-5636E8C6BBB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23" name="AutoShape 18" descr="Resultado de imagen para mosqueton en d">
          <a:extLst>
            <a:ext uri="{FF2B5EF4-FFF2-40B4-BE49-F238E27FC236}">
              <a16:creationId xmlns:a16="http://schemas.microsoft.com/office/drawing/2014/main" id="{FA173F48-5D31-4B17-A1BF-07092A2A53FB}"/>
            </a:ext>
            <a:ext uri="{147F2762-F138-4A5C-976F-8EAC2B608ADB}">
              <a16:predDERef xmlns:a16="http://schemas.microsoft.com/office/drawing/2014/main" pred="{09FE1872-BE1B-47A3-8B03-7C59F1C09154}"/>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24" name="AutoShape 19" descr="Resultado de imagen para mosqueton en d">
          <a:extLst>
            <a:ext uri="{FF2B5EF4-FFF2-40B4-BE49-F238E27FC236}">
              <a16:creationId xmlns:a16="http://schemas.microsoft.com/office/drawing/2014/main" id="{A81DDAA5-DF2C-4C6E-9232-15F69839392E}"/>
            </a:ext>
            <a:ext uri="{147F2762-F138-4A5C-976F-8EAC2B608ADB}">
              <a16:predDERef xmlns:a16="http://schemas.microsoft.com/office/drawing/2014/main" pred="{FA173F48-5D31-4B17-A1BF-07092A2A53F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25" name="AutoShape 19" descr="Resultado de imagen para traje tipo fontanero">
          <a:extLst>
            <a:ext uri="{FF2B5EF4-FFF2-40B4-BE49-F238E27FC236}">
              <a16:creationId xmlns:a16="http://schemas.microsoft.com/office/drawing/2014/main" id="{9B4BAF01-D878-4E54-99D3-42E233A0C05C}"/>
            </a:ext>
            <a:ext uri="{147F2762-F138-4A5C-976F-8EAC2B608ADB}">
              <a16:predDERef xmlns:a16="http://schemas.microsoft.com/office/drawing/2014/main" pred="{A81DDAA5-DF2C-4C6E-9232-15F69839392E}"/>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26" name="AutoShape 53" descr="Resultado de imagen para maleta canguro azules para hombre">
          <a:extLst>
            <a:ext uri="{FF2B5EF4-FFF2-40B4-BE49-F238E27FC236}">
              <a16:creationId xmlns:a16="http://schemas.microsoft.com/office/drawing/2014/main" id="{F0A2C9CB-91E8-4738-949C-C9474BA5464C}"/>
            </a:ext>
            <a:ext uri="{147F2762-F138-4A5C-976F-8EAC2B608ADB}">
              <a16:predDERef xmlns:a16="http://schemas.microsoft.com/office/drawing/2014/main" pred="{9B4BAF01-D878-4E54-99D3-42E233A0C05C}"/>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27" name="AutoShape 54" descr="Resultado de imagen para maleta canguro azules para hombre">
          <a:extLst>
            <a:ext uri="{FF2B5EF4-FFF2-40B4-BE49-F238E27FC236}">
              <a16:creationId xmlns:a16="http://schemas.microsoft.com/office/drawing/2014/main" id="{DD2F99F9-63FF-47D0-B53F-B1A876BE82A4}"/>
            </a:ext>
            <a:ext uri="{147F2762-F138-4A5C-976F-8EAC2B608ADB}">
              <a16:predDERef xmlns:a16="http://schemas.microsoft.com/office/drawing/2014/main" pred="{F0A2C9CB-91E8-4738-949C-C9474BA5464C}"/>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28" name="AutoShape 55" descr="Resultado de imagen para maleta canguro azules para hombre">
          <a:extLst>
            <a:ext uri="{FF2B5EF4-FFF2-40B4-BE49-F238E27FC236}">
              <a16:creationId xmlns:a16="http://schemas.microsoft.com/office/drawing/2014/main" id="{E3041718-F86A-484F-8592-28558885E713}"/>
            </a:ext>
            <a:ext uri="{147F2762-F138-4A5C-976F-8EAC2B608ADB}">
              <a16:predDERef xmlns:a16="http://schemas.microsoft.com/office/drawing/2014/main" pred="{DD2F99F9-63FF-47D0-B53F-B1A876BE82A4}"/>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29" name="AutoShape 57" descr="Resultado de imagen para maleta canguro azules para hombre">
          <a:extLst>
            <a:ext uri="{FF2B5EF4-FFF2-40B4-BE49-F238E27FC236}">
              <a16:creationId xmlns:a16="http://schemas.microsoft.com/office/drawing/2014/main" id="{98EC1E94-0B9B-4383-9FF3-52F7D7796459}"/>
            </a:ext>
            <a:ext uri="{147F2762-F138-4A5C-976F-8EAC2B608ADB}">
              <a16:predDERef xmlns:a16="http://schemas.microsoft.com/office/drawing/2014/main" pred="{E3041718-F86A-484F-8592-28558885E713}"/>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0" name="AutoShape 18" descr="Resultado de imagen para traje tipo fontanero">
          <a:extLst>
            <a:ext uri="{FF2B5EF4-FFF2-40B4-BE49-F238E27FC236}">
              <a16:creationId xmlns:a16="http://schemas.microsoft.com/office/drawing/2014/main" id="{5DFE6205-6252-4092-BEF8-2964C0407F41}"/>
            </a:ext>
            <a:ext uri="{147F2762-F138-4A5C-976F-8EAC2B608ADB}">
              <a16:predDERef xmlns:a16="http://schemas.microsoft.com/office/drawing/2014/main" pred="{98EC1E94-0B9B-4383-9FF3-52F7D7796459}"/>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1" name="AutoShape 3" descr="Resultado de imagen para eslinga en y">
          <a:extLst>
            <a:ext uri="{FF2B5EF4-FFF2-40B4-BE49-F238E27FC236}">
              <a16:creationId xmlns:a16="http://schemas.microsoft.com/office/drawing/2014/main" id="{A2B9E8CF-68BE-4CE0-88FA-874DD3F21E42}"/>
            </a:ext>
            <a:ext uri="{147F2762-F138-4A5C-976F-8EAC2B608ADB}">
              <a16:predDERef xmlns:a16="http://schemas.microsoft.com/office/drawing/2014/main" pred="{5DFE6205-6252-4092-BEF8-2964C0407F4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2" name="AutoShape 4" descr="Resultado de imagen para eslinga en y">
          <a:extLst>
            <a:ext uri="{FF2B5EF4-FFF2-40B4-BE49-F238E27FC236}">
              <a16:creationId xmlns:a16="http://schemas.microsoft.com/office/drawing/2014/main" id="{14F4AB1B-FB6D-44D1-9374-D62C44829D76}"/>
            </a:ext>
            <a:ext uri="{147F2762-F138-4A5C-976F-8EAC2B608ADB}">
              <a16:predDERef xmlns:a16="http://schemas.microsoft.com/office/drawing/2014/main" pred="{A2B9E8CF-68BE-4CE0-88FA-874DD3F21E42}"/>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3" name="AutoShape 5" descr="Resultado de imagen para eslinga en y">
          <a:extLst>
            <a:ext uri="{FF2B5EF4-FFF2-40B4-BE49-F238E27FC236}">
              <a16:creationId xmlns:a16="http://schemas.microsoft.com/office/drawing/2014/main" id="{30D80E1B-3A01-425F-A75A-F9F8CE7CB151}"/>
            </a:ext>
            <a:ext uri="{147F2762-F138-4A5C-976F-8EAC2B608ADB}">
              <a16:predDERef xmlns:a16="http://schemas.microsoft.com/office/drawing/2014/main" pred="{14F4AB1B-FB6D-44D1-9374-D62C44829D7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4" name="AutoShape 7" descr="Resultado de imagen para eslinga en y">
          <a:extLst>
            <a:ext uri="{FF2B5EF4-FFF2-40B4-BE49-F238E27FC236}">
              <a16:creationId xmlns:a16="http://schemas.microsoft.com/office/drawing/2014/main" id="{1850522D-D082-4E7D-9643-7444E910AC9A}"/>
            </a:ext>
            <a:ext uri="{147F2762-F138-4A5C-976F-8EAC2B608ADB}">
              <a16:predDERef xmlns:a16="http://schemas.microsoft.com/office/drawing/2014/main" pred="{30D80E1B-3A01-425F-A75A-F9F8CE7CB15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5" name="AutoShape 11" descr="Resultado de imagen para tie off trabajo en alturas">
          <a:extLst>
            <a:ext uri="{FF2B5EF4-FFF2-40B4-BE49-F238E27FC236}">
              <a16:creationId xmlns:a16="http://schemas.microsoft.com/office/drawing/2014/main" id="{0118F437-0AAD-4F41-9978-B6EFD10F551B}"/>
            </a:ext>
            <a:ext uri="{147F2762-F138-4A5C-976F-8EAC2B608ADB}">
              <a16:predDERef xmlns:a16="http://schemas.microsoft.com/office/drawing/2014/main" pred="{1850522D-D082-4E7D-9643-7444E910AC9A}"/>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6" name="AutoShape 13" descr="Resultado de imagen para tie off trabajo en alturas">
          <a:extLst>
            <a:ext uri="{FF2B5EF4-FFF2-40B4-BE49-F238E27FC236}">
              <a16:creationId xmlns:a16="http://schemas.microsoft.com/office/drawing/2014/main" id="{CF4BFD67-94A0-4C76-A1D7-FE95867968EE}"/>
            </a:ext>
            <a:ext uri="{147F2762-F138-4A5C-976F-8EAC2B608ADB}">
              <a16:predDERef xmlns:a16="http://schemas.microsoft.com/office/drawing/2014/main" pred="{0118F437-0AAD-4F41-9978-B6EFD10F551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7" name="AutoShape 14" descr="Resultado de imagen para tie off trabajo en alturas">
          <a:extLst>
            <a:ext uri="{FF2B5EF4-FFF2-40B4-BE49-F238E27FC236}">
              <a16:creationId xmlns:a16="http://schemas.microsoft.com/office/drawing/2014/main" id="{0CEF432F-5E34-432A-ABA3-3AC2DEB87131}"/>
            </a:ext>
            <a:ext uri="{147F2762-F138-4A5C-976F-8EAC2B608ADB}">
              <a16:predDERef xmlns:a16="http://schemas.microsoft.com/office/drawing/2014/main" pred="{CF4BFD67-94A0-4C76-A1D7-FE95867968EE}"/>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8" name="AutoShape 16" descr="Resultado de imagen para tie off trabajo en alturas">
          <a:extLst>
            <a:ext uri="{FF2B5EF4-FFF2-40B4-BE49-F238E27FC236}">
              <a16:creationId xmlns:a16="http://schemas.microsoft.com/office/drawing/2014/main" id="{6BD14DB1-23F6-4C14-853C-424620CC39A8}"/>
            </a:ext>
            <a:ext uri="{147F2762-F138-4A5C-976F-8EAC2B608ADB}">
              <a16:predDERef xmlns:a16="http://schemas.microsoft.com/office/drawing/2014/main" pred="{0CEF432F-5E34-432A-ABA3-3AC2DEB8713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39" name="AutoShape 18" descr="Resultado de imagen para mosqueton en d">
          <a:extLst>
            <a:ext uri="{FF2B5EF4-FFF2-40B4-BE49-F238E27FC236}">
              <a16:creationId xmlns:a16="http://schemas.microsoft.com/office/drawing/2014/main" id="{CC2BFC20-C67B-4115-AFB0-F00B56ED2467}"/>
            </a:ext>
            <a:ext uri="{147F2762-F138-4A5C-976F-8EAC2B608ADB}">
              <a16:predDERef xmlns:a16="http://schemas.microsoft.com/office/drawing/2014/main" pred="{6BD14DB1-23F6-4C14-853C-424620CC39A8}"/>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40" name="AutoShape 19" descr="Resultado de imagen para mosqueton en d">
          <a:extLst>
            <a:ext uri="{FF2B5EF4-FFF2-40B4-BE49-F238E27FC236}">
              <a16:creationId xmlns:a16="http://schemas.microsoft.com/office/drawing/2014/main" id="{E30AEC37-6310-4569-AC0D-7043E1E205AF}"/>
            </a:ext>
            <a:ext uri="{147F2762-F138-4A5C-976F-8EAC2B608ADB}">
              <a16:predDERef xmlns:a16="http://schemas.microsoft.com/office/drawing/2014/main" pred="{CC2BFC20-C67B-4115-AFB0-F00B56ED246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41" name="AutoShape 19" descr="Resultado de imagen para traje tipo fontanero">
          <a:extLst>
            <a:ext uri="{FF2B5EF4-FFF2-40B4-BE49-F238E27FC236}">
              <a16:creationId xmlns:a16="http://schemas.microsoft.com/office/drawing/2014/main" id="{7094A022-6D3D-46AE-B1F4-EDEAFD5B23C5}"/>
            </a:ext>
            <a:ext uri="{147F2762-F138-4A5C-976F-8EAC2B608ADB}">
              <a16:predDERef xmlns:a16="http://schemas.microsoft.com/office/drawing/2014/main" pred="{E30AEC37-6310-4569-AC0D-7043E1E205AF}"/>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42" name="AutoShape 53" descr="Resultado de imagen para maleta canguro azules para hombre">
          <a:extLst>
            <a:ext uri="{FF2B5EF4-FFF2-40B4-BE49-F238E27FC236}">
              <a16:creationId xmlns:a16="http://schemas.microsoft.com/office/drawing/2014/main" id="{7CF42E34-0E39-47EF-906A-D90DFCD0A3CA}"/>
            </a:ext>
            <a:ext uri="{147F2762-F138-4A5C-976F-8EAC2B608ADB}">
              <a16:predDERef xmlns:a16="http://schemas.microsoft.com/office/drawing/2014/main" pred="{7094A022-6D3D-46AE-B1F4-EDEAFD5B23C5}"/>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43" name="AutoShape 54" descr="Resultado de imagen para maleta canguro azules para hombre">
          <a:extLst>
            <a:ext uri="{FF2B5EF4-FFF2-40B4-BE49-F238E27FC236}">
              <a16:creationId xmlns:a16="http://schemas.microsoft.com/office/drawing/2014/main" id="{418004A9-8E59-40EF-BE1C-0833DE227996}"/>
            </a:ext>
            <a:ext uri="{147F2762-F138-4A5C-976F-8EAC2B608ADB}">
              <a16:predDERef xmlns:a16="http://schemas.microsoft.com/office/drawing/2014/main" pred="{7CF42E34-0E39-47EF-906A-D90DFCD0A3CA}"/>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44" name="AutoShape 55" descr="Resultado de imagen para maleta canguro azules para hombre">
          <a:extLst>
            <a:ext uri="{FF2B5EF4-FFF2-40B4-BE49-F238E27FC236}">
              <a16:creationId xmlns:a16="http://schemas.microsoft.com/office/drawing/2014/main" id="{6E393DCA-0068-43A0-9178-E700D1A3FD7C}"/>
            </a:ext>
            <a:ext uri="{147F2762-F138-4A5C-976F-8EAC2B608ADB}">
              <a16:predDERef xmlns:a16="http://schemas.microsoft.com/office/drawing/2014/main" pred="{418004A9-8E59-40EF-BE1C-0833DE227996}"/>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45" name="AutoShape 57" descr="Resultado de imagen para maleta canguro azules para hombre">
          <a:extLst>
            <a:ext uri="{FF2B5EF4-FFF2-40B4-BE49-F238E27FC236}">
              <a16:creationId xmlns:a16="http://schemas.microsoft.com/office/drawing/2014/main" id="{FEA6ACB7-03E4-4525-BBB4-923CC8AC4B6B}"/>
            </a:ext>
            <a:ext uri="{147F2762-F138-4A5C-976F-8EAC2B608ADB}">
              <a16:predDERef xmlns:a16="http://schemas.microsoft.com/office/drawing/2014/main" pred="{6E393DCA-0068-43A0-9178-E700D1A3FD7C}"/>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46" name="AutoShape 18" descr="Resultado de imagen para traje tipo fontanero">
          <a:extLst>
            <a:ext uri="{FF2B5EF4-FFF2-40B4-BE49-F238E27FC236}">
              <a16:creationId xmlns:a16="http://schemas.microsoft.com/office/drawing/2014/main" id="{C9111F3F-CB64-4251-ADC2-C4BCB4CD0A2D}"/>
            </a:ext>
            <a:ext uri="{147F2762-F138-4A5C-976F-8EAC2B608ADB}">
              <a16:predDERef xmlns:a16="http://schemas.microsoft.com/office/drawing/2014/main" pred="{FEA6ACB7-03E4-4525-BBB4-923CC8AC4B6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47" name="AutoShape 3" descr="Resultado de imagen para eslinga en y">
          <a:extLst>
            <a:ext uri="{FF2B5EF4-FFF2-40B4-BE49-F238E27FC236}">
              <a16:creationId xmlns:a16="http://schemas.microsoft.com/office/drawing/2014/main" id="{37F86FBB-8555-4A22-8894-3CDD995B846D}"/>
            </a:ext>
            <a:ext uri="{147F2762-F138-4A5C-976F-8EAC2B608ADB}">
              <a16:predDERef xmlns:a16="http://schemas.microsoft.com/office/drawing/2014/main" pred="{C9111F3F-CB64-4251-ADC2-C4BCB4CD0A2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48" name="AutoShape 4" descr="Resultado de imagen para eslinga en y">
          <a:extLst>
            <a:ext uri="{FF2B5EF4-FFF2-40B4-BE49-F238E27FC236}">
              <a16:creationId xmlns:a16="http://schemas.microsoft.com/office/drawing/2014/main" id="{D5ABD46B-57A2-4B14-8B56-375C6175D210}"/>
            </a:ext>
            <a:ext uri="{147F2762-F138-4A5C-976F-8EAC2B608ADB}">
              <a16:predDERef xmlns:a16="http://schemas.microsoft.com/office/drawing/2014/main" pred="{37F86FBB-8555-4A22-8894-3CDD995B846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49" name="AutoShape 5" descr="Resultado de imagen para eslinga en y">
          <a:extLst>
            <a:ext uri="{FF2B5EF4-FFF2-40B4-BE49-F238E27FC236}">
              <a16:creationId xmlns:a16="http://schemas.microsoft.com/office/drawing/2014/main" id="{8431832B-9702-47C9-96E3-A071482296CA}"/>
            </a:ext>
            <a:ext uri="{147F2762-F138-4A5C-976F-8EAC2B608ADB}">
              <a16:predDERef xmlns:a16="http://schemas.microsoft.com/office/drawing/2014/main" pred="{D5ABD46B-57A2-4B14-8B56-375C6175D21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50" name="AutoShape 7" descr="Resultado de imagen para eslinga en y">
          <a:extLst>
            <a:ext uri="{FF2B5EF4-FFF2-40B4-BE49-F238E27FC236}">
              <a16:creationId xmlns:a16="http://schemas.microsoft.com/office/drawing/2014/main" id="{05661B28-01F9-46CF-97D9-F342606075FF}"/>
            </a:ext>
            <a:ext uri="{147F2762-F138-4A5C-976F-8EAC2B608ADB}">
              <a16:predDERef xmlns:a16="http://schemas.microsoft.com/office/drawing/2014/main" pred="{8431832B-9702-47C9-96E3-A071482296CA}"/>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51" name="AutoShape 11" descr="Resultado de imagen para tie off trabajo en alturas">
          <a:extLst>
            <a:ext uri="{FF2B5EF4-FFF2-40B4-BE49-F238E27FC236}">
              <a16:creationId xmlns:a16="http://schemas.microsoft.com/office/drawing/2014/main" id="{999EB822-102D-4A02-A238-17E1C574D47C}"/>
            </a:ext>
            <a:ext uri="{147F2762-F138-4A5C-976F-8EAC2B608ADB}">
              <a16:predDERef xmlns:a16="http://schemas.microsoft.com/office/drawing/2014/main" pred="{05661B28-01F9-46CF-97D9-F342606075FF}"/>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52" name="AutoShape 13" descr="Resultado de imagen para tie off trabajo en alturas">
          <a:extLst>
            <a:ext uri="{FF2B5EF4-FFF2-40B4-BE49-F238E27FC236}">
              <a16:creationId xmlns:a16="http://schemas.microsoft.com/office/drawing/2014/main" id="{34EAC3DE-8912-4A74-92E5-6978B1A09F30}"/>
            </a:ext>
            <a:ext uri="{147F2762-F138-4A5C-976F-8EAC2B608ADB}">
              <a16:predDERef xmlns:a16="http://schemas.microsoft.com/office/drawing/2014/main" pred="{999EB822-102D-4A02-A238-17E1C574D47C}"/>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53" name="AutoShape 14" descr="Resultado de imagen para tie off trabajo en alturas">
          <a:extLst>
            <a:ext uri="{FF2B5EF4-FFF2-40B4-BE49-F238E27FC236}">
              <a16:creationId xmlns:a16="http://schemas.microsoft.com/office/drawing/2014/main" id="{9292BF58-1FFC-44E2-9214-2A3E01C81C81}"/>
            </a:ext>
            <a:ext uri="{147F2762-F138-4A5C-976F-8EAC2B608ADB}">
              <a16:predDERef xmlns:a16="http://schemas.microsoft.com/office/drawing/2014/main" pred="{34EAC3DE-8912-4A74-92E5-6978B1A09F3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54" name="AutoShape 16" descr="Resultado de imagen para tie off trabajo en alturas">
          <a:extLst>
            <a:ext uri="{FF2B5EF4-FFF2-40B4-BE49-F238E27FC236}">
              <a16:creationId xmlns:a16="http://schemas.microsoft.com/office/drawing/2014/main" id="{8E0FDF6E-0C0F-4FED-9573-B7D9EF6AD3EB}"/>
            </a:ext>
            <a:ext uri="{147F2762-F138-4A5C-976F-8EAC2B608ADB}">
              <a16:predDERef xmlns:a16="http://schemas.microsoft.com/office/drawing/2014/main" pred="{9292BF58-1FFC-44E2-9214-2A3E01C81C81}"/>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55" name="AutoShape 18" descr="Resultado de imagen para mosqueton en d">
          <a:extLst>
            <a:ext uri="{FF2B5EF4-FFF2-40B4-BE49-F238E27FC236}">
              <a16:creationId xmlns:a16="http://schemas.microsoft.com/office/drawing/2014/main" id="{4A256CE1-ACA7-4F60-AA99-96C3CA55BEE7}"/>
            </a:ext>
            <a:ext uri="{147F2762-F138-4A5C-976F-8EAC2B608ADB}">
              <a16:predDERef xmlns:a16="http://schemas.microsoft.com/office/drawing/2014/main" pred="{8E0FDF6E-0C0F-4FED-9573-B7D9EF6AD3EB}"/>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56" name="AutoShape 19" descr="Resultado de imagen para mosqueton en d">
          <a:extLst>
            <a:ext uri="{FF2B5EF4-FFF2-40B4-BE49-F238E27FC236}">
              <a16:creationId xmlns:a16="http://schemas.microsoft.com/office/drawing/2014/main" id="{633DB931-341C-4CC3-B87D-632BF2383176}"/>
            </a:ext>
            <a:ext uri="{147F2762-F138-4A5C-976F-8EAC2B608ADB}">
              <a16:predDERef xmlns:a16="http://schemas.microsoft.com/office/drawing/2014/main" pred="{4A256CE1-ACA7-4F60-AA99-96C3CA55BEE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57" name="AutoShape 19" descr="Resultado de imagen para traje tipo fontanero">
          <a:extLst>
            <a:ext uri="{FF2B5EF4-FFF2-40B4-BE49-F238E27FC236}">
              <a16:creationId xmlns:a16="http://schemas.microsoft.com/office/drawing/2014/main" id="{3E97D287-E668-4338-80D2-727BF97433E2}"/>
            </a:ext>
            <a:ext uri="{147F2762-F138-4A5C-976F-8EAC2B608ADB}">
              <a16:predDERef xmlns:a16="http://schemas.microsoft.com/office/drawing/2014/main" pred="{633DB931-341C-4CC3-B87D-632BF2383176}"/>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58" name="AutoShape 53" descr="Resultado de imagen para maleta canguro azules para hombre">
          <a:extLst>
            <a:ext uri="{FF2B5EF4-FFF2-40B4-BE49-F238E27FC236}">
              <a16:creationId xmlns:a16="http://schemas.microsoft.com/office/drawing/2014/main" id="{604C32E2-4512-4423-8FBA-8FA589162992}"/>
            </a:ext>
            <a:ext uri="{147F2762-F138-4A5C-976F-8EAC2B608ADB}">
              <a16:predDERef xmlns:a16="http://schemas.microsoft.com/office/drawing/2014/main" pred="{3E97D287-E668-4338-80D2-727BF97433E2}"/>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59" name="AutoShape 54" descr="Resultado de imagen para maleta canguro azules para hombre">
          <a:extLst>
            <a:ext uri="{FF2B5EF4-FFF2-40B4-BE49-F238E27FC236}">
              <a16:creationId xmlns:a16="http://schemas.microsoft.com/office/drawing/2014/main" id="{36F2FAED-3FC9-4913-AF0B-05C2E8A85963}"/>
            </a:ext>
            <a:ext uri="{147F2762-F138-4A5C-976F-8EAC2B608ADB}">
              <a16:predDERef xmlns:a16="http://schemas.microsoft.com/office/drawing/2014/main" pred="{604C32E2-4512-4423-8FBA-8FA589162992}"/>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60" name="AutoShape 55" descr="Resultado de imagen para maleta canguro azules para hombre">
          <a:extLst>
            <a:ext uri="{FF2B5EF4-FFF2-40B4-BE49-F238E27FC236}">
              <a16:creationId xmlns:a16="http://schemas.microsoft.com/office/drawing/2014/main" id="{98BFA236-D86A-487A-B3F2-3FA96F7E1867}"/>
            </a:ext>
            <a:ext uri="{147F2762-F138-4A5C-976F-8EAC2B608ADB}">
              <a16:predDERef xmlns:a16="http://schemas.microsoft.com/office/drawing/2014/main" pred="{36F2FAED-3FC9-4913-AF0B-05C2E8A85963}"/>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61" name="AutoShape 57" descr="Resultado de imagen para maleta canguro azules para hombre">
          <a:extLst>
            <a:ext uri="{FF2B5EF4-FFF2-40B4-BE49-F238E27FC236}">
              <a16:creationId xmlns:a16="http://schemas.microsoft.com/office/drawing/2014/main" id="{C83E237C-C343-4E65-80E6-DB9633CD1F28}"/>
            </a:ext>
            <a:ext uri="{147F2762-F138-4A5C-976F-8EAC2B608ADB}">
              <a16:predDERef xmlns:a16="http://schemas.microsoft.com/office/drawing/2014/main" pred="{98BFA236-D86A-487A-B3F2-3FA96F7E1867}"/>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62" name="AutoShape 18" descr="Resultado de imagen para traje tipo fontanero">
          <a:extLst>
            <a:ext uri="{FF2B5EF4-FFF2-40B4-BE49-F238E27FC236}">
              <a16:creationId xmlns:a16="http://schemas.microsoft.com/office/drawing/2014/main" id="{1B732723-93E8-4EC8-B9B3-AEC1A0FBE717}"/>
            </a:ext>
            <a:ext uri="{147F2762-F138-4A5C-976F-8EAC2B608ADB}">
              <a16:predDERef xmlns:a16="http://schemas.microsoft.com/office/drawing/2014/main" pred="{C83E237C-C343-4E65-80E6-DB9633CD1F28}"/>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63" name="AutoShape 3" descr="Resultado de imagen para eslinga en y">
          <a:extLst>
            <a:ext uri="{FF2B5EF4-FFF2-40B4-BE49-F238E27FC236}">
              <a16:creationId xmlns:a16="http://schemas.microsoft.com/office/drawing/2014/main" id="{91C7675E-2615-4CB3-91C3-6ACA5D61FD40}"/>
            </a:ext>
            <a:ext uri="{147F2762-F138-4A5C-976F-8EAC2B608ADB}">
              <a16:predDERef xmlns:a16="http://schemas.microsoft.com/office/drawing/2014/main" pred="{1B732723-93E8-4EC8-B9B3-AEC1A0FBE717}"/>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64" name="AutoShape 4" descr="Resultado de imagen para eslinga en y">
          <a:extLst>
            <a:ext uri="{FF2B5EF4-FFF2-40B4-BE49-F238E27FC236}">
              <a16:creationId xmlns:a16="http://schemas.microsoft.com/office/drawing/2014/main" id="{EBE9ADD4-CA80-4D28-934C-C209A7F193D4}"/>
            </a:ext>
            <a:ext uri="{147F2762-F138-4A5C-976F-8EAC2B608ADB}">
              <a16:predDERef xmlns:a16="http://schemas.microsoft.com/office/drawing/2014/main" pred="{91C7675E-2615-4CB3-91C3-6ACA5D61FD4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65" name="AutoShape 5" descr="Resultado de imagen para eslinga en y">
          <a:extLst>
            <a:ext uri="{FF2B5EF4-FFF2-40B4-BE49-F238E27FC236}">
              <a16:creationId xmlns:a16="http://schemas.microsoft.com/office/drawing/2014/main" id="{0DE72998-5D8C-44AF-8A41-BC26F8BEDA74}"/>
            </a:ext>
            <a:ext uri="{147F2762-F138-4A5C-976F-8EAC2B608ADB}">
              <a16:predDERef xmlns:a16="http://schemas.microsoft.com/office/drawing/2014/main" pred="{EBE9ADD4-CA80-4D28-934C-C209A7F193D4}"/>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66" name="AutoShape 7" descr="Resultado de imagen para eslinga en y">
          <a:extLst>
            <a:ext uri="{FF2B5EF4-FFF2-40B4-BE49-F238E27FC236}">
              <a16:creationId xmlns:a16="http://schemas.microsoft.com/office/drawing/2014/main" id="{338EE911-3591-423A-B9D2-F75DC2A51CDD}"/>
            </a:ext>
            <a:ext uri="{147F2762-F138-4A5C-976F-8EAC2B608ADB}">
              <a16:predDERef xmlns:a16="http://schemas.microsoft.com/office/drawing/2014/main" pred="{0DE72998-5D8C-44AF-8A41-BC26F8BEDA74}"/>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67" name="AutoShape 11" descr="Resultado de imagen para tie off trabajo en alturas">
          <a:extLst>
            <a:ext uri="{FF2B5EF4-FFF2-40B4-BE49-F238E27FC236}">
              <a16:creationId xmlns:a16="http://schemas.microsoft.com/office/drawing/2014/main" id="{32CE2609-B55B-4622-B082-9615E42628A6}"/>
            </a:ext>
            <a:ext uri="{147F2762-F138-4A5C-976F-8EAC2B608ADB}">
              <a16:predDERef xmlns:a16="http://schemas.microsoft.com/office/drawing/2014/main" pred="{338EE911-3591-423A-B9D2-F75DC2A51CD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68" name="AutoShape 13" descr="Resultado de imagen para tie off trabajo en alturas">
          <a:extLst>
            <a:ext uri="{FF2B5EF4-FFF2-40B4-BE49-F238E27FC236}">
              <a16:creationId xmlns:a16="http://schemas.microsoft.com/office/drawing/2014/main" id="{64D28D25-D000-46DB-BF9D-EA1C1D0C8FA0}"/>
            </a:ext>
            <a:ext uri="{147F2762-F138-4A5C-976F-8EAC2B608ADB}">
              <a16:predDERef xmlns:a16="http://schemas.microsoft.com/office/drawing/2014/main" pred="{32CE2609-B55B-4622-B082-9615E42628A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69" name="AutoShape 14" descr="Resultado de imagen para tie off trabajo en alturas">
          <a:extLst>
            <a:ext uri="{FF2B5EF4-FFF2-40B4-BE49-F238E27FC236}">
              <a16:creationId xmlns:a16="http://schemas.microsoft.com/office/drawing/2014/main" id="{2A2E6089-0DFD-4CD2-98CA-7F9494A378A0}"/>
            </a:ext>
            <a:ext uri="{147F2762-F138-4A5C-976F-8EAC2B608ADB}">
              <a16:predDERef xmlns:a16="http://schemas.microsoft.com/office/drawing/2014/main" pred="{64D28D25-D000-46DB-BF9D-EA1C1D0C8FA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70" name="AutoShape 16" descr="Resultado de imagen para tie off trabajo en alturas">
          <a:extLst>
            <a:ext uri="{FF2B5EF4-FFF2-40B4-BE49-F238E27FC236}">
              <a16:creationId xmlns:a16="http://schemas.microsoft.com/office/drawing/2014/main" id="{F5B122F6-8AD8-46FB-BD76-8F9B0BC3F326}"/>
            </a:ext>
            <a:ext uri="{147F2762-F138-4A5C-976F-8EAC2B608ADB}">
              <a16:predDERef xmlns:a16="http://schemas.microsoft.com/office/drawing/2014/main" pred="{2A2E6089-0DFD-4CD2-98CA-7F9494A378A0}"/>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71" name="AutoShape 18" descr="Resultado de imagen para mosqueton en d">
          <a:extLst>
            <a:ext uri="{FF2B5EF4-FFF2-40B4-BE49-F238E27FC236}">
              <a16:creationId xmlns:a16="http://schemas.microsoft.com/office/drawing/2014/main" id="{36BBCE28-EE5D-48FF-9304-0FDBEB7CB70D}"/>
            </a:ext>
            <a:ext uri="{147F2762-F138-4A5C-976F-8EAC2B608ADB}">
              <a16:predDERef xmlns:a16="http://schemas.microsoft.com/office/drawing/2014/main" pred="{F5B122F6-8AD8-46FB-BD76-8F9B0BC3F326}"/>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112889</xdr:rowOff>
    </xdr:to>
    <xdr:sp macro="" textlink="">
      <xdr:nvSpPr>
        <xdr:cNvPr id="272" name="AutoShape 19" descr="Resultado de imagen para mosqueton en d">
          <a:extLst>
            <a:ext uri="{FF2B5EF4-FFF2-40B4-BE49-F238E27FC236}">
              <a16:creationId xmlns:a16="http://schemas.microsoft.com/office/drawing/2014/main" id="{F52E6AD5-3994-475F-881F-7B93F16C7771}"/>
            </a:ext>
            <a:ext uri="{147F2762-F138-4A5C-976F-8EAC2B608ADB}">
              <a16:predDERef xmlns:a16="http://schemas.microsoft.com/office/drawing/2014/main" pred="{36BBCE28-EE5D-48FF-9304-0FDBEB7CB70D}"/>
            </a:ext>
          </a:extLst>
        </xdr:cNvPr>
        <xdr:cNvSpPr>
          <a:spLocks noChangeAspect="1" noChangeArrowheads="1"/>
        </xdr:cNvSpPr>
      </xdr:nvSpPr>
      <xdr:spPr bwMode="auto">
        <a:xfrm>
          <a:off x="7381875" y="49110900"/>
          <a:ext cx="304800" cy="3033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73" name="AutoShape 19" descr="Resultado de imagen para traje tipo fontanero">
          <a:extLst>
            <a:ext uri="{FF2B5EF4-FFF2-40B4-BE49-F238E27FC236}">
              <a16:creationId xmlns:a16="http://schemas.microsoft.com/office/drawing/2014/main" id="{BF3B390B-DF1C-4637-8250-A21E6E2C8F66}"/>
            </a:ext>
            <a:ext uri="{147F2762-F138-4A5C-976F-8EAC2B608ADB}">
              <a16:predDERef xmlns:a16="http://schemas.microsoft.com/office/drawing/2014/main" pred="{F52E6AD5-3994-475F-881F-7B93F16C7771}"/>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74" name="AutoShape 53" descr="Resultado de imagen para maleta canguro azules para hombre">
          <a:extLst>
            <a:ext uri="{FF2B5EF4-FFF2-40B4-BE49-F238E27FC236}">
              <a16:creationId xmlns:a16="http://schemas.microsoft.com/office/drawing/2014/main" id="{75F4A252-9C21-43A9-A4A8-89981170F6A4}"/>
            </a:ext>
            <a:ext uri="{147F2762-F138-4A5C-976F-8EAC2B608ADB}">
              <a16:predDERef xmlns:a16="http://schemas.microsoft.com/office/drawing/2014/main" pred="{BF3B390B-DF1C-4637-8250-A21E6E2C8F66}"/>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75" name="AutoShape 54" descr="Resultado de imagen para maleta canguro azules para hombre">
          <a:extLst>
            <a:ext uri="{FF2B5EF4-FFF2-40B4-BE49-F238E27FC236}">
              <a16:creationId xmlns:a16="http://schemas.microsoft.com/office/drawing/2014/main" id="{4C0CBA0A-2BA3-49D3-A87B-649EF3A606FC}"/>
            </a:ext>
            <a:ext uri="{147F2762-F138-4A5C-976F-8EAC2B608ADB}">
              <a16:predDERef xmlns:a16="http://schemas.microsoft.com/office/drawing/2014/main" pred="{75F4A252-9C21-43A9-A4A8-89981170F6A4}"/>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76" name="AutoShape 55" descr="Resultado de imagen para maleta canguro azules para hombre">
          <a:extLst>
            <a:ext uri="{FF2B5EF4-FFF2-40B4-BE49-F238E27FC236}">
              <a16:creationId xmlns:a16="http://schemas.microsoft.com/office/drawing/2014/main" id="{656E4B6F-B546-45CA-92F3-CD5D6EDBAC4F}"/>
            </a:ext>
            <a:ext uri="{147F2762-F138-4A5C-976F-8EAC2B608ADB}">
              <a16:predDERef xmlns:a16="http://schemas.microsoft.com/office/drawing/2014/main" pred="{4C0CBA0A-2BA3-49D3-A87B-649EF3A606FC}"/>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37</xdr:row>
      <xdr:rowOff>0</xdr:rowOff>
    </xdr:from>
    <xdr:to>
      <xdr:col>3</xdr:col>
      <xdr:colOff>304800</xdr:colOff>
      <xdr:row>38</xdr:row>
      <xdr:rowOff>114300</xdr:rowOff>
    </xdr:to>
    <xdr:sp macro="" textlink="">
      <xdr:nvSpPr>
        <xdr:cNvPr id="277" name="AutoShape 57" descr="Resultado de imagen para maleta canguro azules para hombre">
          <a:extLst>
            <a:ext uri="{FF2B5EF4-FFF2-40B4-BE49-F238E27FC236}">
              <a16:creationId xmlns:a16="http://schemas.microsoft.com/office/drawing/2014/main" id="{9FD7E0F3-B316-4D98-80F8-D95937828959}"/>
            </a:ext>
            <a:ext uri="{147F2762-F138-4A5C-976F-8EAC2B608ADB}">
              <a16:predDERef xmlns:a16="http://schemas.microsoft.com/office/drawing/2014/main" pred="{656E4B6F-B546-45CA-92F3-CD5D6EDBAC4F}"/>
            </a:ext>
          </a:extLst>
        </xdr:cNvPr>
        <xdr:cNvSpPr>
          <a:spLocks noChangeAspect="1" noChangeArrowheads="1"/>
        </xdr:cNvSpPr>
      </xdr:nvSpPr>
      <xdr:spPr bwMode="auto">
        <a:xfrm>
          <a:off x="7381875"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714375</xdr:colOff>
      <xdr:row>33</xdr:row>
      <xdr:rowOff>76200</xdr:rowOff>
    </xdr:from>
    <xdr:to>
      <xdr:col>3</xdr:col>
      <xdr:colOff>2514600</xdr:colOff>
      <xdr:row>33</xdr:row>
      <xdr:rowOff>1419225</xdr:rowOff>
    </xdr:to>
    <xdr:pic>
      <xdr:nvPicPr>
        <xdr:cNvPr id="278" name="Imagen 277">
          <a:extLst>
            <a:ext uri="{FF2B5EF4-FFF2-40B4-BE49-F238E27FC236}">
              <a16:creationId xmlns:a16="http://schemas.microsoft.com/office/drawing/2014/main" id="{B88CC0B0-C633-338E-C948-ED1B2D343D8B}"/>
            </a:ext>
            <a:ext uri="{147F2762-F138-4A5C-976F-8EAC2B608ADB}">
              <a16:predDERef xmlns:a16="http://schemas.microsoft.com/office/drawing/2014/main" pred="{9FD7E0F3-B316-4D98-80F8-D95937828959}"/>
            </a:ext>
          </a:extLst>
        </xdr:cNvPr>
        <xdr:cNvPicPr>
          <a:picLocks noChangeAspect="1"/>
        </xdr:cNvPicPr>
      </xdr:nvPicPr>
      <xdr:blipFill>
        <a:blip xmlns:r="http://schemas.openxmlformats.org/officeDocument/2006/relationships" r:embed="rId30"/>
        <a:stretch>
          <a:fillRect/>
        </a:stretch>
      </xdr:blipFill>
      <xdr:spPr>
        <a:xfrm>
          <a:off x="8096250" y="49510950"/>
          <a:ext cx="1800225" cy="1343025"/>
        </a:xfrm>
        <a:prstGeom prst="rect">
          <a:avLst/>
        </a:prstGeom>
      </xdr:spPr>
    </xdr:pic>
    <xdr:clientData/>
  </xdr:twoCellAnchor>
  <xdr:twoCellAnchor editAs="oneCell">
    <xdr:from>
      <xdr:col>3</xdr:col>
      <xdr:colOff>666750</xdr:colOff>
      <xdr:row>34</xdr:row>
      <xdr:rowOff>76200</xdr:rowOff>
    </xdr:from>
    <xdr:to>
      <xdr:col>3</xdr:col>
      <xdr:colOff>2571750</xdr:colOff>
      <xdr:row>34</xdr:row>
      <xdr:rowOff>1428750</xdr:rowOff>
    </xdr:to>
    <xdr:pic>
      <xdr:nvPicPr>
        <xdr:cNvPr id="280" name="Imagen 279">
          <a:extLst>
            <a:ext uri="{FF2B5EF4-FFF2-40B4-BE49-F238E27FC236}">
              <a16:creationId xmlns:a16="http://schemas.microsoft.com/office/drawing/2014/main" id="{E925CBCB-9832-3D1A-DEED-B0055776E76F}"/>
            </a:ext>
            <a:ext uri="{147F2762-F138-4A5C-976F-8EAC2B608ADB}">
              <a16:predDERef xmlns:a16="http://schemas.microsoft.com/office/drawing/2014/main" pred="{B88CC0B0-C633-338E-C948-ED1B2D343D8B}"/>
            </a:ext>
          </a:extLst>
        </xdr:cNvPr>
        <xdr:cNvPicPr>
          <a:picLocks noChangeAspect="1"/>
        </xdr:cNvPicPr>
      </xdr:nvPicPr>
      <xdr:blipFill>
        <a:blip xmlns:r="http://schemas.openxmlformats.org/officeDocument/2006/relationships" r:embed="rId31"/>
        <a:stretch>
          <a:fillRect/>
        </a:stretch>
      </xdr:blipFill>
      <xdr:spPr>
        <a:xfrm>
          <a:off x="8048625" y="51139725"/>
          <a:ext cx="1905000" cy="1352550"/>
        </a:xfrm>
        <a:prstGeom prst="rect">
          <a:avLst/>
        </a:prstGeom>
      </xdr:spPr>
    </xdr:pic>
    <xdr:clientData/>
  </xdr:twoCellAnchor>
  <xdr:twoCellAnchor editAs="oneCell">
    <xdr:from>
      <xdr:col>3</xdr:col>
      <xdr:colOff>704850</xdr:colOff>
      <xdr:row>35</xdr:row>
      <xdr:rowOff>57150</xdr:rowOff>
    </xdr:from>
    <xdr:to>
      <xdr:col>3</xdr:col>
      <xdr:colOff>2524125</xdr:colOff>
      <xdr:row>35</xdr:row>
      <xdr:rowOff>1457325</xdr:rowOff>
    </xdr:to>
    <xdr:pic>
      <xdr:nvPicPr>
        <xdr:cNvPr id="281" name="Imagen 280">
          <a:extLst>
            <a:ext uri="{FF2B5EF4-FFF2-40B4-BE49-F238E27FC236}">
              <a16:creationId xmlns:a16="http://schemas.microsoft.com/office/drawing/2014/main" id="{3009E76E-F11B-BFE4-90C1-A44DAD4BE1CF}"/>
            </a:ext>
            <a:ext uri="{147F2762-F138-4A5C-976F-8EAC2B608ADB}">
              <a16:predDERef xmlns:a16="http://schemas.microsoft.com/office/drawing/2014/main" pred="{E925CBCB-9832-3D1A-DEED-B0055776E76F}"/>
            </a:ext>
          </a:extLst>
        </xdr:cNvPr>
        <xdr:cNvPicPr>
          <a:picLocks noChangeAspect="1"/>
        </xdr:cNvPicPr>
      </xdr:nvPicPr>
      <xdr:blipFill>
        <a:blip xmlns:r="http://schemas.openxmlformats.org/officeDocument/2006/relationships" r:embed="rId32"/>
        <a:stretch>
          <a:fillRect/>
        </a:stretch>
      </xdr:blipFill>
      <xdr:spPr>
        <a:xfrm>
          <a:off x="8086725" y="52749450"/>
          <a:ext cx="1819275" cy="1400175"/>
        </a:xfrm>
        <a:prstGeom prst="rect">
          <a:avLst/>
        </a:prstGeom>
      </xdr:spPr>
    </xdr:pic>
    <xdr:clientData/>
  </xdr:twoCellAnchor>
  <xdr:twoCellAnchor editAs="oneCell">
    <xdr:from>
      <xdr:col>3</xdr:col>
      <xdr:colOff>733425</xdr:colOff>
      <xdr:row>36</xdr:row>
      <xdr:rowOff>76200</xdr:rowOff>
    </xdr:from>
    <xdr:to>
      <xdr:col>3</xdr:col>
      <xdr:colOff>2495550</xdr:colOff>
      <xdr:row>36</xdr:row>
      <xdr:rowOff>1343025</xdr:rowOff>
    </xdr:to>
    <xdr:pic>
      <xdr:nvPicPr>
        <xdr:cNvPr id="282" name="Imagen 281">
          <a:extLst>
            <a:ext uri="{FF2B5EF4-FFF2-40B4-BE49-F238E27FC236}">
              <a16:creationId xmlns:a16="http://schemas.microsoft.com/office/drawing/2014/main" id="{3E5613B5-A12C-AABE-37D2-E48D19849282}"/>
            </a:ext>
            <a:ext uri="{147F2762-F138-4A5C-976F-8EAC2B608ADB}">
              <a16:predDERef xmlns:a16="http://schemas.microsoft.com/office/drawing/2014/main" pred="{3009E76E-F11B-BFE4-90C1-A44DAD4BE1CF}"/>
            </a:ext>
          </a:extLst>
        </xdr:cNvPr>
        <xdr:cNvPicPr>
          <a:picLocks noChangeAspect="1"/>
        </xdr:cNvPicPr>
      </xdr:nvPicPr>
      <xdr:blipFill>
        <a:blip xmlns:r="http://schemas.openxmlformats.org/officeDocument/2006/relationships" r:embed="rId33"/>
        <a:stretch>
          <a:fillRect/>
        </a:stretch>
      </xdr:blipFill>
      <xdr:spPr>
        <a:xfrm>
          <a:off x="8115300" y="54397275"/>
          <a:ext cx="1762125" cy="1266825"/>
        </a:xfrm>
        <a:prstGeom prst="rect">
          <a:avLst/>
        </a:prstGeom>
      </xdr:spPr>
    </xdr:pic>
    <xdr:clientData/>
  </xdr:twoCellAnchor>
  <xdr:twoCellAnchor editAs="oneCell">
    <xdr:from>
      <xdr:col>3</xdr:col>
      <xdr:colOff>581025</xdr:colOff>
      <xdr:row>11</xdr:row>
      <xdr:rowOff>266700</xdr:rowOff>
    </xdr:from>
    <xdr:to>
      <xdr:col>3</xdr:col>
      <xdr:colOff>2428875</xdr:colOff>
      <xdr:row>11</xdr:row>
      <xdr:rowOff>1981200</xdr:rowOff>
    </xdr:to>
    <xdr:pic>
      <xdr:nvPicPr>
        <xdr:cNvPr id="31" name="Imagen 30">
          <a:extLst>
            <a:ext uri="{FF2B5EF4-FFF2-40B4-BE49-F238E27FC236}">
              <a16:creationId xmlns:a16="http://schemas.microsoft.com/office/drawing/2014/main" id="{242C6835-8DD8-545B-D7A3-2C149AFE4711}"/>
            </a:ext>
            <a:ext uri="{147F2762-F138-4A5C-976F-8EAC2B608ADB}">
              <a16:predDERef xmlns:a16="http://schemas.microsoft.com/office/drawing/2014/main" pred="{3E5613B5-A12C-AABE-37D2-E48D19849282}"/>
            </a:ext>
          </a:extLst>
        </xdr:cNvPr>
        <xdr:cNvPicPr>
          <a:picLocks noChangeAspect="1"/>
        </xdr:cNvPicPr>
      </xdr:nvPicPr>
      <xdr:blipFill>
        <a:blip xmlns:r="http://schemas.openxmlformats.org/officeDocument/2006/relationships" r:embed="rId34"/>
        <a:stretch>
          <a:fillRect/>
        </a:stretch>
      </xdr:blipFill>
      <xdr:spPr>
        <a:xfrm>
          <a:off x="7962900" y="10572750"/>
          <a:ext cx="1847850" cy="1714500"/>
        </a:xfrm>
        <a:prstGeom prst="rect">
          <a:avLst/>
        </a:prstGeom>
      </xdr:spPr>
    </xdr:pic>
    <xdr:clientData/>
  </xdr:twoCellAnchor>
  <xdr:twoCellAnchor editAs="oneCell">
    <xdr:from>
      <xdr:col>3</xdr:col>
      <xdr:colOff>609600</xdr:colOff>
      <xdr:row>23</xdr:row>
      <xdr:rowOff>123825</xdr:rowOff>
    </xdr:from>
    <xdr:to>
      <xdr:col>3</xdr:col>
      <xdr:colOff>2438400</xdr:colOff>
      <xdr:row>23</xdr:row>
      <xdr:rowOff>1952625</xdr:rowOff>
    </xdr:to>
    <xdr:pic>
      <xdr:nvPicPr>
        <xdr:cNvPr id="279" name="Imagen 278">
          <a:extLst>
            <a:ext uri="{FF2B5EF4-FFF2-40B4-BE49-F238E27FC236}">
              <a16:creationId xmlns:a16="http://schemas.microsoft.com/office/drawing/2014/main" id="{DF0676DE-C06C-9B48-ACAC-5CEB1152D21A}"/>
            </a:ext>
            <a:ext uri="{147F2762-F138-4A5C-976F-8EAC2B608ADB}">
              <a16:predDERef xmlns:a16="http://schemas.microsoft.com/office/drawing/2014/main" pred="{242C6835-8DD8-545B-D7A3-2C149AFE4711}"/>
            </a:ext>
          </a:extLst>
        </xdr:cNvPr>
        <xdr:cNvPicPr>
          <a:picLocks noChangeAspect="1"/>
        </xdr:cNvPicPr>
      </xdr:nvPicPr>
      <xdr:blipFill>
        <a:blip xmlns:r="http://schemas.openxmlformats.org/officeDocument/2006/relationships" r:embed="rId35"/>
        <a:stretch>
          <a:fillRect/>
        </a:stretch>
      </xdr:blipFill>
      <xdr:spPr>
        <a:xfrm>
          <a:off x="7991475" y="40081200"/>
          <a:ext cx="1828800" cy="1828800"/>
        </a:xfrm>
        <a:prstGeom prst="rect">
          <a:avLst/>
        </a:prstGeom>
      </xdr:spPr>
    </xdr:pic>
    <xdr:clientData/>
  </xdr:twoCellAnchor>
  <xdr:twoCellAnchor editAs="oneCell">
    <xdr:from>
      <xdr:col>3</xdr:col>
      <xdr:colOff>847725</xdr:colOff>
      <xdr:row>24</xdr:row>
      <xdr:rowOff>533400</xdr:rowOff>
    </xdr:from>
    <xdr:to>
      <xdr:col>3</xdr:col>
      <xdr:colOff>2466975</xdr:colOff>
      <xdr:row>24</xdr:row>
      <xdr:rowOff>1800225</xdr:rowOff>
    </xdr:to>
    <xdr:pic>
      <xdr:nvPicPr>
        <xdr:cNvPr id="283" name="Imagen 282">
          <a:extLst>
            <a:ext uri="{FF2B5EF4-FFF2-40B4-BE49-F238E27FC236}">
              <a16:creationId xmlns:a16="http://schemas.microsoft.com/office/drawing/2014/main" id="{E8ED2F16-74F8-EE61-B357-894A56162615}"/>
            </a:ext>
            <a:ext uri="{147F2762-F138-4A5C-976F-8EAC2B608ADB}">
              <a16:predDERef xmlns:a16="http://schemas.microsoft.com/office/drawing/2014/main" pred="{DF0676DE-C06C-9B48-ACAC-5CEB1152D21A}"/>
            </a:ext>
          </a:extLst>
        </xdr:cNvPr>
        <xdr:cNvPicPr>
          <a:picLocks noChangeAspect="1"/>
        </xdr:cNvPicPr>
      </xdr:nvPicPr>
      <xdr:blipFill>
        <a:blip xmlns:r="http://schemas.openxmlformats.org/officeDocument/2006/relationships" r:embed="rId36"/>
        <a:stretch>
          <a:fillRect/>
        </a:stretch>
      </xdr:blipFill>
      <xdr:spPr>
        <a:xfrm>
          <a:off x="8229600" y="42786300"/>
          <a:ext cx="1619250" cy="1266825"/>
        </a:xfrm>
        <a:prstGeom prst="rect">
          <a:avLst/>
        </a:prstGeom>
      </xdr:spPr>
    </xdr:pic>
    <xdr:clientData/>
  </xdr:twoCellAnchor>
  <xdr:twoCellAnchor editAs="oneCell">
    <xdr:from>
      <xdr:col>3</xdr:col>
      <xdr:colOff>1057275</xdr:colOff>
      <xdr:row>28</xdr:row>
      <xdr:rowOff>200025</xdr:rowOff>
    </xdr:from>
    <xdr:to>
      <xdr:col>3</xdr:col>
      <xdr:colOff>2362200</xdr:colOff>
      <xdr:row>28</xdr:row>
      <xdr:rowOff>1504950</xdr:rowOff>
    </xdr:to>
    <xdr:pic>
      <xdr:nvPicPr>
        <xdr:cNvPr id="284" name="Imagen 283">
          <a:extLst>
            <a:ext uri="{FF2B5EF4-FFF2-40B4-BE49-F238E27FC236}">
              <a16:creationId xmlns:a16="http://schemas.microsoft.com/office/drawing/2014/main" id="{24D0B2C2-CABC-B74A-0AA5-A2FD3E65D4A4}"/>
            </a:ext>
            <a:ext uri="{147F2762-F138-4A5C-976F-8EAC2B608ADB}">
              <a16:predDERef xmlns:a16="http://schemas.microsoft.com/office/drawing/2014/main" pred="{E8ED2F16-74F8-EE61-B357-894A56162615}"/>
            </a:ext>
          </a:extLst>
        </xdr:cNvPr>
        <xdr:cNvPicPr>
          <a:picLocks noChangeAspect="1"/>
        </xdr:cNvPicPr>
      </xdr:nvPicPr>
      <xdr:blipFill>
        <a:blip xmlns:r="http://schemas.openxmlformats.org/officeDocument/2006/relationships" r:embed="rId37"/>
        <a:stretch>
          <a:fillRect/>
        </a:stretch>
      </xdr:blipFill>
      <xdr:spPr>
        <a:xfrm>
          <a:off x="8439150" y="50349150"/>
          <a:ext cx="1304925" cy="130492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NISTR@" TargetMode="External"/><Relationship Id="rId1" Type="http://schemas.openxmlformats.org/officeDocument/2006/relationships/hyperlink" Target="mailto:MINIST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A86-0561-C746-AAF0-70D78C6B8D8A}">
  <dimension ref="B1:AE91"/>
  <sheetViews>
    <sheetView showGridLines="0" tabSelected="1" zoomScale="70" zoomScaleNormal="70" workbookViewId="0">
      <pane xSplit="3" ySplit="6" topLeftCell="S7" activePane="bottomRight" state="frozen"/>
      <selection pane="topRight"/>
      <selection pane="bottomLeft"/>
      <selection pane="bottomRight" activeCell="C6" sqref="C6"/>
    </sheetView>
  </sheetViews>
  <sheetFormatPr baseColWidth="10" defaultColWidth="11.42578125" defaultRowHeight="15" x14ac:dyDescent="0.25"/>
  <cols>
    <col min="1" max="1" width="1.28515625" customWidth="1"/>
    <col min="2" max="2" width="5.42578125" customWidth="1"/>
    <col min="3" max="3" width="77" customWidth="1"/>
    <col min="4" max="4" width="15.140625" customWidth="1"/>
    <col min="5" max="5" width="14.85546875" customWidth="1"/>
    <col min="6" max="7" width="15.42578125" customWidth="1"/>
    <col min="8" max="8" width="11.28515625" customWidth="1"/>
    <col min="9" max="9" width="15.140625" customWidth="1"/>
    <col min="10" max="10" width="19.85546875" customWidth="1"/>
    <col min="11" max="11" width="19.28515625" customWidth="1"/>
    <col min="12" max="12" width="18.42578125" bestFit="1" customWidth="1"/>
    <col min="13" max="13" width="18.7109375" customWidth="1"/>
    <col min="14" max="14" width="21.7109375" customWidth="1"/>
    <col min="15" max="15" width="11.28515625" customWidth="1"/>
    <col min="16" max="16" width="12.42578125" customWidth="1"/>
    <col min="17" max="18" width="27.28515625" customWidth="1"/>
    <col min="19" max="19" width="18.7109375" customWidth="1"/>
    <col min="20" max="20" width="20.28515625" customWidth="1"/>
    <col min="21" max="21" width="14.42578125" customWidth="1"/>
    <col min="22" max="23" width="11.28515625" customWidth="1"/>
    <col min="24" max="24" width="14.85546875" customWidth="1"/>
    <col min="25" max="25" width="16.85546875" customWidth="1"/>
    <col min="26" max="26" width="17.140625" customWidth="1"/>
    <col min="27" max="27" width="13.85546875" customWidth="1"/>
  </cols>
  <sheetData>
    <row r="1" spans="2:31" ht="7.5" customHeight="1" x14ac:dyDescent="0.25"/>
    <row r="2" spans="2:31" ht="51.75" customHeight="1" x14ac:dyDescent="0.25">
      <c r="C2" s="114" t="s">
        <v>0</v>
      </c>
      <c r="D2" s="111" t="s">
        <v>1</v>
      </c>
      <c r="E2" s="112"/>
      <c r="F2" s="112"/>
      <c r="G2" s="112"/>
      <c r="H2" s="112"/>
      <c r="I2" s="112"/>
      <c r="J2" s="112"/>
      <c r="K2" s="112"/>
      <c r="L2" s="112"/>
      <c r="M2" s="112"/>
      <c r="N2" s="112"/>
      <c r="O2" s="112"/>
      <c r="P2" s="112"/>
      <c r="Q2" s="112"/>
      <c r="R2" s="112"/>
      <c r="S2" s="112"/>
      <c r="T2" s="112"/>
      <c r="U2" s="112"/>
      <c r="V2" s="112"/>
      <c r="W2" s="112"/>
      <c r="X2" s="112"/>
      <c r="Y2" s="112"/>
      <c r="Z2" s="112"/>
      <c r="AA2" s="112"/>
      <c r="AB2" s="47"/>
      <c r="AC2" s="48"/>
      <c r="AD2" s="48"/>
      <c r="AE2" s="48"/>
    </row>
    <row r="3" spans="2:31" ht="21.75" customHeight="1" x14ac:dyDescent="0.25">
      <c r="C3" s="114"/>
      <c r="D3" s="113" t="s">
        <v>2</v>
      </c>
      <c r="E3" s="49"/>
      <c r="F3" s="49"/>
      <c r="G3" s="49"/>
      <c r="H3" s="49"/>
      <c r="I3" s="49"/>
      <c r="J3" s="49"/>
      <c r="K3" s="49"/>
      <c r="L3" s="49"/>
      <c r="M3" s="49"/>
      <c r="N3" s="49"/>
      <c r="O3" s="49"/>
      <c r="P3" s="49"/>
      <c r="Q3" s="49"/>
      <c r="R3" s="49"/>
      <c r="S3" s="49"/>
      <c r="T3" s="49"/>
      <c r="U3" s="49"/>
      <c r="V3" s="49"/>
      <c r="W3" s="49"/>
      <c r="X3" s="49"/>
      <c r="Y3" s="49"/>
      <c r="Z3" s="49"/>
      <c r="AA3" s="50"/>
      <c r="AB3" s="47"/>
      <c r="AC3" s="48"/>
      <c r="AD3" s="48"/>
      <c r="AE3" s="48"/>
    </row>
    <row r="4" spans="2:31" ht="27" customHeight="1" x14ac:dyDescent="0.25">
      <c r="C4" s="63" t="s">
        <v>294</v>
      </c>
      <c r="D4" s="64" t="s">
        <v>295</v>
      </c>
      <c r="E4" s="65"/>
      <c r="F4" s="65"/>
      <c r="G4" s="65"/>
      <c r="H4" s="65"/>
      <c r="I4" s="65"/>
      <c r="J4" s="65"/>
      <c r="K4" s="65"/>
      <c r="L4" s="65"/>
      <c r="M4" s="65"/>
      <c r="N4" s="65"/>
      <c r="O4" s="65"/>
      <c r="P4" s="65"/>
      <c r="Q4" s="65"/>
      <c r="R4" s="65"/>
      <c r="S4" s="65"/>
      <c r="T4" s="65"/>
      <c r="U4" s="65"/>
      <c r="V4" s="65"/>
      <c r="W4" s="65"/>
      <c r="X4" s="65"/>
      <c r="Y4" s="65"/>
      <c r="Z4" s="65"/>
      <c r="AA4" s="66"/>
      <c r="AB4" s="66" t="s">
        <v>296</v>
      </c>
      <c r="AC4" s="67"/>
      <c r="AD4" s="67"/>
      <c r="AE4" s="67"/>
    </row>
    <row r="5" spans="2:31" ht="15" customHeight="1" thickBot="1" x14ac:dyDescent="0.3">
      <c r="C5" s="32"/>
      <c r="D5" s="32"/>
      <c r="E5" s="32"/>
      <c r="F5" s="32"/>
      <c r="G5" s="32"/>
      <c r="H5" s="32"/>
      <c r="I5" s="32"/>
      <c r="J5" s="32"/>
      <c r="K5" s="32"/>
      <c r="L5" s="32"/>
      <c r="M5" s="32"/>
      <c r="N5" s="32"/>
      <c r="O5" s="32"/>
      <c r="P5" s="32"/>
      <c r="Q5" s="32"/>
      <c r="R5" s="32"/>
      <c r="S5" s="32"/>
      <c r="T5" s="32"/>
      <c r="U5" s="32"/>
      <c r="V5" s="32"/>
      <c r="W5" s="32"/>
      <c r="X5" s="32"/>
      <c r="Y5" s="32"/>
      <c r="Z5" s="32"/>
      <c r="AA5" s="32"/>
    </row>
    <row r="6" spans="2:31" s="1" customFormat="1" ht="149.25" customHeight="1" x14ac:dyDescent="0.25">
      <c r="C6" s="68" t="s">
        <v>3</v>
      </c>
      <c r="D6" s="69" t="s">
        <v>4</v>
      </c>
      <c r="E6" s="69" t="s">
        <v>5</v>
      </c>
      <c r="F6" s="69" t="s">
        <v>6</v>
      </c>
      <c r="G6" s="69" t="s">
        <v>7</v>
      </c>
      <c r="H6" s="69" t="s">
        <v>8</v>
      </c>
      <c r="I6" s="69" t="s">
        <v>9</v>
      </c>
      <c r="J6" s="69" t="s">
        <v>10</v>
      </c>
      <c r="K6" s="69" t="s">
        <v>11</v>
      </c>
      <c r="L6" s="69" t="s">
        <v>293</v>
      </c>
      <c r="M6" s="69" t="s">
        <v>13</v>
      </c>
      <c r="N6" s="69" t="s">
        <v>14</v>
      </c>
      <c r="O6" s="69" t="s">
        <v>15</v>
      </c>
      <c r="P6" s="69" t="s">
        <v>16</v>
      </c>
      <c r="Q6" s="69" t="s">
        <v>17</v>
      </c>
      <c r="R6" s="69" t="s">
        <v>18</v>
      </c>
      <c r="S6" s="69" t="s">
        <v>19</v>
      </c>
      <c r="T6" s="69" t="s">
        <v>20</v>
      </c>
      <c r="U6" s="69" t="s">
        <v>21</v>
      </c>
      <c r="V6" s="69" t="s">
        <v>22</v>
      </c>
      <c r="W6" s="69" t="s">
        <v>23</v>
      </c>
      <c r="X6" s="69" t="s">
        <v>24</v>
      </c>
      <c r="Y6" s="69" t="s">
        <v>25</v>
      </c>
      <c r="Z6" s="69" t="s">
        <v>26</v>
      </c>
      <c r="AA6" s="69" t="s">
        <v>27</v>
      </c>
      <c r="AB6" s="69" t="s">
        <v>28</v>
      </c>
      <c r="AC6" s="69" t="s">
        <v>29</v>
      </c>
      <c r="AD6" s="69" t="s">
        <v>30</v>
      </c>
      <c r="AE6" s="70" t="s">
        <v>31</v>
      </c>
    </row>
    <row r="7" spans="2:31" ht="46.5" customHeight="1" x14ac:dyDescent="0.25">
      <c r="B7" s="33" t="s">
        <v>32</v>
      </c>
      <c r="C7" s="71" t="s">
        <v>33</v>
      </c>
      <c r="D7" s="30"/>
      <c r="E7" s="30" t="s">
        <v>34</v>
      </c>
      <c r="F7" s="30" t="s">
        <v>34</v>
      </c>
      <c r="G7" s="30"/>
      <c r="H7" s="30"/>
      <c r="I7" s="30"/>
      <c r="J7" s="30"/>
      <c r="K7" s="30" t="s">
        <v>34</v>
      </c>
      <c r="L7" s="30"/>
      <c r="M7" s="30"/>
      <c r="N7" s="30"/>
      <c r="O7" s="30"/>
      <c r="P7" s="30"/>
      <c r="Q7" s="30"/>
      <c r="R7" s="30"/>
      <c r="S7" s="30" t="s">
        <v>34</v>
      </c>
      <c r="T7" s="30"/>
      <c r="U7" s="30"/>
      <c r="V7" s="30"/>
      <c r="W7" s="30"/>
      <c r="X7" s="30" t="s">
        <v>34</v>
      </c>
      <c r="Y7" s="30" t="s">
        <v>34</v>
      </c>
      <c r="Z7" s="30"/>
      <c r="AA7" s="30" t="s">
        <v>34</v>
      </c>
      <c r="AB7" s="30"/>
      <c r="AC7" s="30"/>
      <c r="AD7" s="30"/>
      <c r="AE7" s="72"/>
    </row>
    <row r="8" spans="2:31" ht="25.5" customHeight="1" x14ac:dyDescent="0.25">
      <c r="B8" s="33"/>
      <c r="C8" s="73" t="s">
        <v>35</v>
      </c>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5"/>
    </row>
    <row r="9" spans="2:31" ht="46.5" customHeight="1" x14ac:dyDescent="0.25">
      <c r="B9" s="33"/>
      <c r="C9" s="76" t="s">
        <v>36</v>
      </c>
      <c r="D9" s="3"/>
      <c r="E9" s="3" t="s">
        <v>34</v>
      </c>
      <c r="F9" s="3"/>
      <c r="G9" s="3"/>
      <c r="H9" s="3" t="s">
        <v>34</v>
      </c>
      <c r="I9" s="3" t="s">
        <v>34</v>
      </c>
      <c r="J9" s="3"/>
      <c r="K9" s="3" t="s">
        <v>34</v>
      </c>
      <c r="L9" s="3"/>
      <c r="M9" s="3"/>
      <c r="N9" s="3"/>
      <c r="O9" s="3"/>
      <c r="P9" s="3"/>
      <c r="Q9" s="3"/>
      <c r="R9" s="3"/>
      <c r="S9" s="3" t="s">
        <v>34</v>
      </c>
      <c r="T9" s="3"/>
      <c r="U9" s="3"/>
      <c r="V9" s="3"/>
      <c r="W9" s="3"/>
      <c r="X9" s="3" t="s">
        <v>34</v>
      </c>
      <c r="Y9" s="3" t="s">
        <v>34</v>
      </c>
      <c r="Z9" s="3" t="s">
        <v>34</v>
      </c>
      <c r="AA9" s="3" t="s">
        <v>34</v>
      </c>
      <c r="AB9" s="3"/>
      <c r="AC9" s="3"/>
      <c r="AD9" s="3"/>
      <c r="AE9" s="77"/>
    </row>
    <row r="10" spans="2:31" ht="29.25" customHeight="1" x14ac:dyDescent="0.25">
      <c r="B10" s="33"/>
      <c r="C10" s="73" t="s">
        <v>37</v>
      </c>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5"/>
    </row>
    <row r="11" spans="2:31" ht="35.25" customHeight="1" x14ac:dyDescent="0.25">
      <c r="B11" s="33"/>
      <c r="C11" s="78" t="s">
        <v>38</v>
      </c>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79"/>
    </row>
    <row r="12" spans="2:31" ht="46.5" customHeight="1" x14ac:dyDescent="0.25">
      <c r="B12" s="33"/>
      <c r="C12" s="76" t="s">
        <v>39</v>
      </c>
      <c r="D12" s="3"/>
      <c r="E12" s="3" t="s">
        <v>34</v>
      </c>
      <c r="F12" s="3"/>
      <c r="G12" s="3"/>
      <c r="H12" s="3" t="s">
        <v>34</v>
      </c>
      <c r="I12" s="3" t="s">
        <v>34</v>
      </c>
      <c r="J12" s="3"/>
      <c r="K12" s="3" t="s">
        <v>34</v>
      </c>
      <c r="L12" s="3"/>
      <c r="M12" s="3"/>
      <c r="N12" s="3"/>
      <c r="O12" s="3"/>
      <c r="P12" s="3"/>
      <c r="Q12" s="3"/>
      <c r="R12" s="3"/>
      <c r="S12" s="3" t="s">
        <v>34</v>
      </c>
      <c r="T12" s="3"/>
      <c r="U12" s="3"/>
      <c r="V12" s="3"/>
      <c r="W12" s="3"/>
      <c r="X12" s="3" t="s">
        <v>34</v>
      </c>
      <c r="Y12" s="3" t="s">
        <v>34</v>
      </c>
      <c r="Z12" s="3" t="s">
        <v>34</v>
      </c>
      <c r="AA12" s="3" t="s">
        <v>34</v>
      </c>
      <c r="AB12" s="3"/>
      <c r="AC12" s="3"/>
      <c r="AD12" s="3"/>
      <c r="AE12" s="77"/>
    </row>
    <row r="13" spans="2:31" ht="39" customHeight="1" x14ac:dyDescent="0.25">
      <c r="B13" s="33"/>
      <c r="C13" s="78" t="s">
        <v>40</v>
      </c>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79"/>
    </row>
    <row r="14" spans="2:31" ht="46.5" customHeight="1" x14ac:dyDescent="0.25">
      <c r="B14" s="33"/>
      <c r="C14" s="76" t="s">
        <v>41</v>
      </c>
      <c r="D14" s="3"/>
      <c r="E14" s="3" t="s">
        <v>34</v>
      </c>
      <c r="F14" s="3"/>
      <c r="G14" s="3"/>
      <c r="H14" s="3" t="s">
        <v>34</v>
      </c>
      <c r="I14" s="3" t="s">
        <v>34</v>
      </c>
      <c r="J14" s="3"/>
      <c r="K14" s="3" t="s">
        <v>34</v>
      </c>
      <c r="L14" s="3"/>
      <c r="M14" s="3"/>
      <c r="N14" s="3"/>
      <c r="O14" s="3"/>
      <c r="P14" s="3"/>
      <c r="Q14" s="3"/>
      <c r="R14" s="3"/>
      <c r="S14" s="3" t="s">
        <v>34</v>
      </c>
      <c r="T14" s="3"/>
      <c r="U14" s="3"/>
      <c r="V14" s="3"/>
      <c r="W14" s="3"/>
      <c r="X14" s="3" t="s">
        <v>34</v>
      </c>
      <c r="Y14" s="3" t="s">
        <v>34</v>
      </c>
      <c r="Z14" s="3" t="s">
        <v>34</v>
      </c>
      <c r="AA14" s="3" t="s">
        <v>34</v>
      </c>
      <c r="AB14" s="3"/>
      <c r="AC14" s="3"/>
      <c r="AD14" s="3"/>
      <c r="AE14" s="77"/>
    </row>
    <row r="15" spans="2:31" ht="21.75" customHeight="1" x14ac:dyDescent="0.25">
      <c r="B15" s="33"/>
      <c r="C15" s="78" t="s">
        <v>42</v>
      </c>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79"/>
    </row>
    <row r="16" spans="2:31" ht="46.5" customHeight="1" x14ac:dyDescent="0.25">
      <c r="B16" s="33"/>
      <c r="C16" s="80" t="s">
        <v>43</v>
      </c>
      <c r="D16" s="3"/>
      <c r="E16" s="3" t="s">
        <v>34</v>
      </c>
      <c r="F16" s="3"/>
      <c r="G16" s="3"/>
      <c r="H16" s="3" t="s">
        <v>34</v>
      </c>
      <c r="I16" s="3" t="s">
        <v>34</v>
      </c>
      <c r="J16" s="3"/>
      <c r="K16" s="3" t="s">
        <v>34</v>
      </c>
      <c r="L16" s="3"/>
      <c r="M16" s="3"/>
      <c r="N16" s="3"/>
      <c r="O16" s="3"/>
      <c r="P16" s="3"/>
      <c r="Q16" s="3"/>
      <c r="R16" s="3"/>
      <c r="S16" s="3" t="s">
        <v>34</v>
      </c>
      <c r="T16" s="3"/>
      <c r="U16" s="3"/>
      <c r="V16" s="3"/>
      <c r="W16" s="3"/>
      <c r="X16" s="3" t="s">
        <v>34</v>
      </c>
      <c r="Y16" s="3" t="s">
        <v>34</v>
      </c>
      <c r="Z16" s="3" t="s">
        <v>34</v>
      </c>
      <c r="AA16" s="3" t="s">
        <v>34</v>
      </c>
      <c r="AB16" s="3"/>
      <c r="AC16" s="3"/>
      <c r="AD16" s="3"/>
      <c r="AE16" s="77"/>
    </row>
    <row r="17" spans="2:31" ht="30" customHeight="1" x14ac:dyDescent="0.25">
      <c r="B17" s="33"/>
      <c r="C17" s="81" t="s">
        <v>44</v>
      </c>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82"/>
    </row>
    <row r="18" spans="2:31" ht="46.5" customHeight="1" x14ac:dyDescent="0.25">
      <c r="B18" s="33"/>
      <c r="C18" s="83" t="s">
        <v>45</v>
      </c>
      <c r="D18" s="3"/>
      <c r="E18" s="3"/>
      <c r="F18" s="3"/>
      <c r="G18" s="3"/>
      <c r="H18" s="3"/>
      <c r="I18" s="3"/>
      <c r="J18" s="3"/>
      <c r="K18" s="3" t="s">
        <v>34</v>
      </c>
      <c r="L18" s="3"/>
      <c r="M18" s="3"/>
      <c r="N18" s="3"/>
      <c r="O18" s="3"/>
      <c r="P18" s="3"/>
      <c r="Q18" s="3"/>
      <c r="R18" s="3"/>
      <c r="S18" s="3" t="s">
        <v>34</v>
      </c>
      <c r="T18" s="3"/>
      <c r="U18" s="3" t="s">
        <v>34</v>
      </c>
      <c r="V18" s="3"/>
      <c r="W18" s="3"/>
      <c r="X18" s="3" t="s">
        <v>34</v>
      </c>
      <c r="Y18" s="3" t="s">
        <v>34</v>
      </c>
      <c r="Z18" s="3"/>
      <c r="AA18" s="3" t="s">
        <v>34</v>
      </c>
      <c r="AB18" s="3"/>
      <c r="AC18" s="3"/>
      <c r="AD18" s="3"/>
      <c r="AE18" s="77"/>
    </row>
    <row r="19" spans="2:31" ht="16.5" customHeight="1" x14ac:dyDescent="0.25">
      <c r="C19" s="84"/>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85"/>
    </row>
    <row r="20" spans="2:31" ht="43.5" customHeight="1" x14ac:dyDescent="0.25">
      <c r="B20" s="44" t="s">
        <v>279</v>
      </c>
      <c r="C20" s="86" t="s">
        <v>280</v>
      </c>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87"/>
    </row>
    <row r="21" spans="2:31" ht="43.5" customHeight="1" x14ac:dyDescent="0.25">
      <c r="B21" s="44"/>
      <c r="C21" s="88" t="s">
        <v>46</v>
      </c>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79"/>
    </row>
    <row r="22" spans="2:31" ht="46.5" customHeight="1" x14ac:dyDescent="0.25">
      <c r="B22" s="44"/>
      <c r="C22" s="89" t="s">
        <v>47</v>
      </c>
      <c r="D22" s="3"/>
      <c r="E22" s="3" t="s">
        <v>34</v>
      </c>
      <c r="F22" s="3"/>
      <c r="G22" s="3"/>
      <c r="H22" s="3" t="s">
        <v>34</v>
      </c>
      <c r="I22" s="3" t="s">
        <v>34</v>
      </c>
      <c r="J22" s="3"/>
      <c r="K22" s="3" t="s">
        <v>34</v>
      </c>
      <c r="L22" s="3" t="s">
        <v>34</v>
      </c>
      <c r="M22" s="3"/>
      <c r="N22" s="3" t="s">
        <v>34</v>
      </c>
      <c r="O22" s="3"/>
      <c r="P22" s="3"/>
      <c r="Q22" s="3"/>
      <c r="R22" s="3"/>
      <c r="S22" s="3" t="s">
        <v>34</v>
      </c>
      <c r="T22" s="3"/>
      <c r="U22" s="3"/>
      <c r="V22" s="3"/>
      <c r="W22" s="3"/>
      <c r="X22" s="3" t="s">
        <v>34</v>
      </c>
      <c r="Y22" s="3" t="s">
        <v>34</v>
      </c>
      <c r="Z22" s="3" t="s">
        <v>34</v>
      </c>
      <c r="AA22" s="3" t="s">
        <v>34</v>
      </c>
      <c r="AB22" s="3"/>
      <c r="AC22" s="3"/>
      <c r="AD22" s="3"/>
      <c r="AE22" s="77"/>
    </row>
    <row r="23" spans="2:31" ht="46.5" customHeight="1" x14ac:dyDescent="0.25">
      <c r="B23" s="44"/>
      <c r="C23" s="90" t="s">
        <v>281</v>
      </c>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79"/>
    </row>
    <row r="24" spans="2:31" ht="46.5" customHeight="1" x14ac:dyDescent="0.25">
      <c r="B24" s="44"/>
      <c r="C24" s="80" t="s">
        <v>48</v>
      </c>
      <c r="D24" s="3"/>
      <c r="E24" s="3" t="s">
        <v>34</v>
      </c>
      <c r="F24" s="3"/>
      <c r="G24" s="3"/>
      <c r="H24" s="3" t="s">
        <v>34</v>
      </c>
      <c r="I24" s="3" t="s">
        <v>34</v>
      </c>
      <c r="J24" s="3"/>
      <c r="K24" s="3" t="s">
        <v>34</v>
      </c>
      <c r="L24" s="3" t="s">
        <v>34</v>
      </c>
      <c r="M24" s="3"/>
      <c r="N24" s="3" t="s">
        <v>34</v>
      </c>
      <c r="O24" s="3"/>
      <c r="P24" s="3"/>
      <c r="Q24" s="3"/>
      <c r="R24" s="3"/>
      <c r="S24" s="3" t="s">
        <v>34</v>
      </c>
      <c r="T24" s="3"/>
      <c r="U24" s="3"/>
      <c r="V24" s="3"/>
      <c r="W24" s="3"/>
      <c r="X24" s="3" t="s">
        <v>34</v>
      </c>
      <c r="Y24" s="3" t="s">
        <v>34</v>
      </c>
      <c r="Z24" s="3" t="s">
        <v>34</v>
      </c>
      <c r="AA24" s="3" t="s">
        <v>34</v>
      </c>
      <c r="AB24" s="3"/>
      <c r="AC24" s="3"/>
      <c r="AD24" s="3"/>
      <c r="AE24" s="77"/>
    </row>
    <row r="25" spans="2:31" ht="39.75" customHeight="1" x14ac:dyDescent="0.25">
      <c r="B25" s="44"/>
      <c r="C25" s="81" t="s">
        <v>282</v>
      </c>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91"/>
    </row>
    <row r="26" spans="2:31" ht="46.5" customHeight="1" x14ac:dyDescent="0.25">
      <c r="B26" s="44"/>
      <c r="C26" s="92" t="s">
        <v>49</v>
      </c>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79"/>
    </row>
    <row r="27" spans="2:31" ht="39.75" customHeight="1" x14ac:dyDescent="0.25">
      <c r="B27" s="44"/>
      <c r="C27" s="93" t="s">
        <v>50</v>
      </c>
      <c r="D27" s="3" t="s">
        <v>34</v>
      </c>
      <c r="E27" s="3" t="s">
        <v>34</v>
      </c>
      <c r="F27" s="3" t="s">
        <v>34</v>
      </c>
      <c r="G27" s="3"/>
      <c r="H27" s="3"/>
      <c r="I27" s="3"/>
      <c r="J27" s="3" t="s">
        <v>34</v>
      </c>
      <c r="K27" s="3" t="s">
        <v>34</v>
      </c>
      <c r="L27" s="3" t="s">
        <v>34</v>
      </c>
      <c r="M27" s="3"/>
      <c r="N27" s="3" t="s">
        <v>34</v>
      </c>
      <c r="O27" s="3"/>
      <c r="P27" s="3"/>
      <c r="Q27" s="3" t="s">
        <v>34</v>
      </c>
      <c r="R27" s="31" t="s">
        <v>34</v>
      </c>
      <c r="S27" s="3" t="s">
        <v>34</v>
      </c>
      <c r="T27" s="3"/>
      <c r="U27" s="3" t="s">
        <v>34</v>
      </c>
      <c r="V27" s="3"/>
      <c r="W27" s="3"/>
      <c r="X27" s="3" t="s">
        <v>34</v>
      </c>
      <c r="Y27" s="3" t="s">
        <v>34</v>
      </c>
      <c r="Z27" s="3"/>
      <c r="AA27" s="3" t="s">
        <v>34</v>
      </c>
      <c r="AB27" s="3"/>
      <c r="AC27" s="3"/>
      <c r="AD27" s="3"/>
      <c r="AE27" s="77"/>
    </row>
    <row r="28" spans="2:31" ht="39.75" customHeight="1" x14ac:dyDescent="0.25">
      <c r="B28" s="44"/>
      <c r="C28" s="93" t="s">
        <v>51</v>
      </c>
      <c r="D28" s="3"/>
      <c r="E28" s="3" t="s">
        <v>34</v>
      </c>
      <c r="F28" s="3" t="s">
        <v>34</v>
      </c>
      <c r="G28" s="3"/>
      <c r="H28" s="3" t="s">
        <v>34</v>
      </c>
      <c r="I28" s="3"/>
      <c r="J28" s="3" t="s">
        <v>34</v>
      </c>
      <c r="K28" s="3" t="s">
        <v>34</v>
      </c>
      <c r="L28" s="3" t="s">
        <v>34</v>
      </c>
      <c r="M28" s="3"/>
      <c r="N28" s="3" t="s">
        <v>34</v>
      </c>
      <c r="O28" s="3"/>
      <c r="P28" s="3"/>
      <c r="Q28" s="3" t="s">
        <v>34</v>
      </c>
      <c r="R28" s="3"/>
      <c r="S28" s="3" t="s">
        <v>34</v>
      </c>
      <c r="T28" s="3"/>
      <c r="U28" s="3"/>
      <c r="V28" s="3"/>
      <c r="W28" s="3"/>
      <c r="X28" s="3" t="s">
        <v>34</v>
      </c>
      <c r="Y28" s="3" t="s">
        <v>34</v>
      </c>
      <c r="Z28" s="3"/>
      <c r="AA28" s="3" t="s">
        <v>34</v>
      </c>
      <c r="AB28" s="3"/>
      <c r="AC28" s="3"/>
      <c r="AD28" s="3"/>
      <c r="AE28" s="77"/>
    </row>
    <row r="29" spans="2:31" ht="39.75" customHeight="1" x14ac:dyDescent="0.25">
      <c r="B29" s="44"/>
      <c r="C29" s="93" t="s">
        <v>52</v>
      </c>
      <c r="D29" s="3" t="s">
        <v>34</v>
      </c>
      <c r="E29" s="3"/>
      <c r="F29" s="3" t="s">
        <v>34</v>
      </c>
      <c r="G29" s="3"/>
      <c r="H29" s="3"/>
      <c r="I29" s="3"/>
      <c r="J29" s="3" t="s">
        <v>34</v>
      </c>
      <c r="K29" s="3" t="s">
        <v>34</v>
      </c>
      <c r="L29" s="3" t="s">
        <v>34</v>
      </c>
      <c r="M29" s="3"/>
      <c r="N29" s="3" t="s">
        <v>34</v>
      </c>
      <c r="O29" s="3"/>
      <c r="P29" s="3"/>
      <c r="Q29" s="3" t="s">
        <v>34</v>
      </c>
      <c r="R29" s="3"/>
      <c r="S29" s="3" t="s">
        <v>34</v>
      </c>
      <c r="T29" s="3"/>
      <c r="U29" s="3"/>
      <c r="V29" s="3"/>
      <c r="W29" s="3"/>
      <c r="X29" s="3" t="s">
        <v>34</v>
      </c>
      <c r="Y29" s="3" t="s">
        <v>34</v>
      </c>
      <c r="Z29" s="3"/>
      <c r="AA29" s="3" t="s">
        <v>34</v>
      </c>
      <c r="AB29" s="3"/>
      <c r="AC29" s="3"/>
      <c r="AD29" s="3"/>
      <c r="AE29" s="77"/>
    </row>
    <row r="30" spans="2:31" ht="39.75" customHeight="1" x14ac:dyDescent="0.25">
      <c r="B30" s="44"/>
      <c r="C30" s="93" t="s">
        <v>53</v>
      </c>
      <c r="D30" s="3" t="s">
        <v>34</v>
      </c>
      <c r="E30" s="3" t="s">
        <v>34</v>
      </c>
      <c r="F30" s="3" t="s">
        <v>34</v>
      </c>
      <c r="G30" s="3"/>
      <c r="H30" s="3" t="s">
        <v>34</v>
      </c>
      <c r="I30" s="3"/>
      <c r="J30" s="3" t="s">
        <v>34</v>
      </c>
      <c r="K30" s="3" t="s">
        <v>34</v>
      </c>
      <c r="L30" s="3" t="s">
        <v>34</v>
      </c>
      <c r="M30" s="3"/>
      <c r="N30" s="3" t="s">
        <v>34</v>
      </c>
      <c r="O30" s="3"/>
      <c r="P30" s="3"/>
      <c r="Q30" s="3" t="s">
        <v>34</v>
      </c>
      <c r="R30" s="3"/>
      <c r="S30" s="3" t="s">
        <v>34</v>
      </c>
      <c r="T30" s="3"/>
      <c r="U30" s="3" t="s">
        <v>34</v>
      </c>
      <c r="V30" s="3"/>
      <c r="W30" s="3"/>
      <c r="X30" s="3" t="s">
        <v>34</v>
      </c>
      <c r="Y30" s="3" t="s">
        <v>34</v>
      </c>
      <c r="Z30" s="3"/>
      <c r="AA30" s="3" t="s">
        <v>34</v>
      </c>
      <c r="AB30" s="3"/>
      <c r="AC30" s="3"/>
      <c r="AD30" s="3"/>
      <c r="AE30" s="77"/>
    </row>
    <row r="31" spans="2:31" ht="39.75" customHeight="1" x14ac:dyDescent="0.25">
      <c r="B31" s="44"/>
      <c r="C31" s="93" t="s">
        <v>54</v>
      </c>
      <c r="D31" s="3" t="s">
        <v>34</v>
      </c>
      <c r="E31" s="3" t="s">
        <v>34</v>
      </c>
      <c r="F31" s="3"/>
      <c r="G31" s="31" t="s">
        <v>34</v>
      </c>
      <c r="H31" s="3"/>
      <c r="I31" s="3"/>
      <c r="J31" s="3" t="s">
        <v>34</v>
      </c>
      <c r="K31" s="3" t="s">
        <v>34</v>
      </c>
      <c r="L31" s="3" t="s">
        <v>34</v>
      </c>
      <c r="M31" s="3"/>
      <c r="N31" s="3" t="s">
        <v>34</v>
      </c>
      <c r="O31" s="3"/>
      <c r="P31" s="3"/>
      <c r="Q31" s="3" t="s">
        <v>34</v>
      </c>
      <c r="R31" s="3"/>
      <c r="S31" s="3" t="s">
        <v>34</v>
      </c>
      <c r="T31" s="3"/>
      <c r="U31" s="3" t="s">
        <v>34</v>
      </c>
      <c r="V31" s="3"/>
      <c r="W31" s="3"/>
      <c r="X31" s="3" t="s">
        <v>34</v>
      </c>
      <c r="Y31" s="3" t="s">
        <v>34</v>
      </c>
      <c r="Z31" s="3"/>
      <c r="AA31" s="3" t="s">
        <v>34</v>
      </c>
      <c r="AB31" s="3"/>
      <c r="AC31" s="3"/>
      <c r="AD31" s="3"/>
      <c r="AE31" s="77"/>
    </row>
    <row r="32" spans="2:31" ht="37.5" customHeight="1" x14ac:dyDescent="0.25">
      <c r="B32" s="44"/>
      <c r="C32" s="93" t="s">
        <v>55</v>
      </c>
      <c r="D32" s="3" t="s">
        <v>34</v>
      </c>
      <c r="E32" s="3" t="s">
        <v>34</v>
      </c>
      <c r="F32" s="3" t="s">
        <v>34</v>
      </c>
      <c r="G32" s="3"/>
      <c r="H32" s="3" t="s">
        <v>34</v>
      </c>
      <c r="I32" s="3"/>
      <c r="J32" s="3" t="s">
        <v>34</v>
      </c>
      <c r="K32" s="3" t="s">
        <v>34</v>
      </c>
      <c r="L32" s="3" t="s">
        <v>34</v>
      </c>
      <c r="M32" s="3"/>
      <c r="N32" s="3" t="s">
        <v>34</v>
      </c>
      <c r="O32" s="3"/>
      <c r="P32" s="3"/>
      <c r="Q32" s="3" t="s">
        <v>34</v>
      </c>
      <c r="R32" s="3"/>
      <c r="S32" s="3" t="s">
        <v>34</v>
      </c>
      <c r="T32" s="3"/>
      <c r="U32" s="3" t="s">
        <v>34</v>
      </c>
      <c r="V32" s="3"/>
      <c r="W32" s="3"/>
      <c r="X32" s="3" t="s">
        <v>34</v>
      </c>
      <c r="Y32" s="3" t="s">
        <v>34</v>
      </c>
      <c r="Z32" s="3"/>
      <c r="AA32" s="3" t="s">
        <v>34</v>
      </c>
      <c r="AB32" s="3"/>
      <c r="AC32" s="3"/>
      <c r="AD32" s="3"/>
      <c r="AE32" s="77"/>
    </row>
    <row r="33" spans="2:31" ht="39.75" customHeight="1" x14ac:dyDescent="0.25">
      <c r="B33" s="44"/>
      <c r="C33" s="93" t="s">
        <v>56</v>
      </c>
      <c r="D33" s="3" t="s">
        <v>34</v>
      </c>
      <c r="E33" s="3" t="s">
        <v>34</v>
      </c>
      <c r="F33" s="3" t="s">
        <v>34</v>
      </c>
      <c r="G33" s="3"/>
      <c r="H33" s="3" t="s">
        <v>34</v>
      </c>
      <c r="I33" s="3"/>
      <c r="J33" s="3" t="s">
        <v>34</v>
      </c>
      <c r="K33" s="3" t="s">
        <v>34</v>
      </c>
      <c r="L33" s="3" t="s">
        <v>34</v>
      </c>
      <c r="M33" s="3"/>
      <c r="N33" s="3" t="s">
        <v>34</v>
      </c>
      <c r="O33" s="3"/>
      <c r="P33" s="3"/>
      <c r="Q33" s="3" t="s">
        <v>34</v>
      </c>
      <c r="R33" s="3"/>
      <c r="S33" s="3" t="s">
        <v>34</v>
      </c>
      <c r="T33" s="3"/>
      <c r="U33" s="3" t="s">
        <v>34</v>
      </c>
      <c r="V33" s="3"/>
      <c r="W33" s="3"/>
      <c r="X33" s="3" t="s">
        <v>34</v>
      </c>
      <c r="Y33" s="3" t="s">
        <v>34</v>
      </c>
      <c r="Z33" s="3"/>
      <c r="AA33" s="3" t="s">
        <v>34</v>
      </c>
      <c r="AB33" s="3"/>
      <c r="AC33" s="3"/>
      <c r="AD33" s="3"/>
      <c r="AE33" s="77"/>
    </row>
    <row r="34" spans="2:31" ht="11.25" customHeight="1" x14ac:dyDescent="0.25">
      <c r="B34" s="44"/>
      <c r="C34" s="94"/>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6"/>
    </row>
    <row r="35" spans="2:31" ht="36.75" customHeight="1" x14ac:dyDescent="0.25">
      <c r="B35" s="44"/>
      <c r="C35" s="90" t="s">
        <v>283</v>
      </c>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79"/>
    </row>
    <row r="36" spans="2:31" ht="46.5" customHeight="1" x14ac:dyDescent="0.25">
      <c r="B36" s="44"/>
      <c r="C36" s="93" t="s">
        <v>57</v>
      </c>
      <c r="D36" s="3" t="s">
        <v>34</v>
      </c>
      <c r="E36" s="3" t="s">
        <v>34</v>
      </c>
      <c r="F36" s="3"/>
      <c r="G36" s="3"/>
      <c r="H36" s="3" t="s">
        <v>34</v>
      </c>
      <c r="I36" s="3" t="s">
        <v>34</v>
      </c>
      <c r="J36" s="3" t="s">
        <v>34</v>
      </c>
      <c r="K36" s="3" t="s">
        <v>34</v>
      </c>
      <c r="L36" s="3" t="s">
        <v>34</v>
      </c>
      <c r="M36" s="3"/>
      <c r="N36" s="3" t="s">
        <v>34</v>
      </c>
      <c r="O36" s="3"/>
      <c r="P36" s="3"/>
      <c r="Q36" s="3" t="s">
        <v>34</v>
      </c>
      <c r="R36" s="3"/>
      <c r="S36" s="3" t="s">
        <v>34</v>
      </c>
      <c r="T36" s="3"/>
      <c r="U36" s="3" t="s">
        <v>34</v>
      </c>
      <c r="V36" s="3"/>
      <c r="W36" s="3"/>
      <c r="X36" s="3" t="s">
        <v>34</v>
      </c>
      <c r="Y36" s="3" t="s">
        <v>34</v>
      </c>
      <c r="Z36" s="3"/>
      <c r="AA36" s="3" t="s">
        <v>34</v>
      </c>
      <c r="AB36" s="3"/>
      <c r="AC36" s="3"/>
      <c r="AD36" s="3"/>
      <c r="AE36" s="77"/>
    </row>
    <row r="37" spans="2:31" ht="36" customHeight="1" x14ac:dyDescent="0.25">
      <c r="B37" s="44"/>
      <c r="C37" s="90" t="s">
        <v>58</v>
      </c>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97"/>
    </row>
    <row r="38" spans="2:31" ht="40.5" customHeight="1" x14ac:dyDescent="0.25">
      <c r="B38" s="44"/>
      <c r="C38" s="93" t="s">
        <v>59</v>
      </c>
      <c r="D38" s="3" t="s">
        <v>34</v>
      </c>
      <c r="E38" s="3" t="s">
        <v>34</v>
      </c>
      <c r="F38" s="3" t="s">
        <v>34</v>
      </c>
      <c r="G38" s="3"/>
      <c r="H38" s="3"/>
      <c r="I38" s="3"/>
      <c r="J38" s="3" t="s">
        <v>34</v>
      </c>
      <c r="K38" s="3" t="s">
        <v>34</v>
      </c>
      <c r="L38" s="3" t="s">
        <v>34</v>
      </c>
      <c r="M38" s="3"/>
      <c r="N38" s="3" t="s">
        <v>34</v>
      </c>
      <c r="O38" s="3"/>
      <c r="P38" s="3"/>
      <c r="Q38" s="3" t="s">
        <v>34</v>
      </c>
      <c r="R38" s="3"/>
      <c r="S38" s="3" t="s">
        <v>34</v>
      </c>
      <c r="T38" s="3"/>
      <c r="U38" s="3" t="s">
        <v>34</v>
      </c>
      <c r="V38" s="3"/>
      <c r="W38" s="3"/>
      <c r="X38" s="3" t="s">
        <v>34</v>
      </c>
      <c r="Y38" s="3" t="s">
        <v>34</v>
      </c>
      <c r="Z38" s="3"/>
      <c r="AA38" s="3" t="s">
        <v>34</v>
      </c>
      <c r="AB38" s="3"/>
      <c r="AC38" s="3"/>
      <c r="AD38" s="3"/>
      <c r="AE38" s="77"/>
    </row>
    <row r="39" spans="2:31" ht="39.75" customHeight="1" x14ac:dyDescent="0.25">
      <c r="B39" s="44"/>
      <c r="C39" s="93" t="s">
        <v>60</v>
      </c>
      <c r="D39" s="3" t="s">
        <v>34</v>
      </c>
      <c r="E39" s="3" t="s">
        <v>34</v>
      </c>
      <c r="F39" s="3" t="s">
        <v>34</v>
      </c>
      <c r="G39" s="3"/>
      <c r="H39" s="3"/>
      <c r="I39" s="3"/>
      <c r="J39" s="3" t="s">
        <v>34</v>
      </c>
      <c r="K39" s="3" t="s">
        <v>34</v>
      </c>
      <c r="L39" s="3" t="s">
        <v>34</v>
      </c>
      <c r="M39" s="3"/>
      <c r="N39" s="3" t="s">
        <v>34</v>
      </c>
      <c r="O39" s="3"/>
      <c r="P39" s="3"/>
      <c r="Q39" s="3" t="s">
        <v>34</v>
      </c>
      <c r="R39" s="3"/>
      <c r="S39" s="3" t="s">
        <v>34</v>
      </c>
      <c r="T39" s="3"/>
      <c r="U39" s="3"/>
      <c r="V39" s="3"/>
      <c r="W39" s="3"/>
      <c r="X39" s="3" t="s">
        <v>34</v>
      </c>
      <c r="Y39" s="3" t="s">
        <v>34</v>
      </c>
      <c r="Z39" s="3"/>
      <c r="AA39" s="3" t="s">
        <v>34</v>
      </c>
      <c r="AB39" s="3"/>
      <c r="AC39" s="3"/>
      <c r="AD39" s="3"/>
      <c r="AE39" s="77"/>
    </row>
    <row r="40" spans="2:31" ht="16.5" customHeight="1" x14ac:dyDescent="0.25">
      <c r="B40" s="44"/>
      <c r="C40" s="98"/>
      <c r="D40" s="99"/>
      <c r="E40" s="99"/>
      <c r="F40" s="99"/>
      <c r="G40" s="99"/>
      <c r="H40" s="99"/>
      <c r="I40" s="99"/>
      <c r="J40" s="99"/>
      <c r="K40" s="99"/>
      <c r="L40" s="99"/>
      <c r="M40" s="100"/>
      <c r="N40" s="99"/>
      <c r="O40" s="99"/>
      <c r="P40" s="99"/>
      <c r="Q40" s="99"/>
      <c r="R40" s="99"/>
      <c r="S40" s="99"/>
      <c r="T40" s="99"/>
      <c r="U40" s="95"/>
      <c r="V40" s="100"/>
      <c r="W40" s="100"/>
      <c r="X40" s="99"/>
      <c r="Y40" s="99"/>
      <c r="Z40" s="99"/>
      <c r="AA40" s="99"/>
      <c r="AB40" s="95"/>
      <c r="AC40" s="95"/>
      <c r="AD40" s="95"/>
      <c r="AE40" s="96"/>
    </row>
    <row r="41" spans="2:31" ht="39.75" customHeight="1" x14ac:dyDescent="0.25">
      <c r="B41" s="44"/>
      <c r="C41" s="81" t="s">
        <v>61</v>
      </c>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82"/>
    </row>
    <row r="42" spans="2:31" ht="48" customHeight="1" x14ac:dyDescent="0.25">
      <c r="B42" s="44"/>
      <c r="C42" s="92" t="s">
        <v>62</v>
      </c>
      <c r="D42" s="41"/>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101"/>
    </row>
    <row r="43" spans="2:31" ht="46.5" customHeight="1" x14ac:dyDescent="0.25">
      <c r="B43" s="44"/>
      <c r="C43" s="93" t="s">
        <v>63</v>
      </c>
      <c r="D43" s="3"/>
      <c r="E43" s="3" t="s">
        <v>34</v>
      </c>
      <c r="F43" s="3"/>
      <c r="G43" s="3"/>
      <c r="H43" s="3" t="s">
        <v>34</v>
      </c>
      <c r="I43" s="3" t="s">
        <v>34</v>
      </c>
      <c r="J43" s="3"/>
      <c r="K43" s="3" t="s">
        <v>34</v>
      </c>
      <c r="L43" s="3" t="s">
        <v>34</v>
      </c>
      <c r="M43" s="3"/>
      <c r="N43" s="3" t="s">
        <v>34</v>
      </c>
      <c r="O43" s="3"/>
      <c r="P43" s="3"/>
      <c r="Q43" s="3" t="s">
        <v>34</v>
      </c>
      <c r="R43" s="3"/>
      <c r="S43" s="3" t="s">
        <v>34</v>
      </c>
      <c r="T43" s="3"/>
      <c r="U43" s="3"/>
      <c r="V43" s="3"/>
      <c r="W43" s="3"/>
      <c r="X43" s="3" t="s">
        <v>34</v>
      </c>
      <c r="Y43" s="3" t="s">
        <v>34</v>
      </c>
      <c r="Z43" s="3" t="s">
        <v>34</v>
      </c>
      <c r="AA43" s="3" t="s">
        <v>34</v>
      </c>
      <c r="AB43" s="3"/>
      <c r="AC43" s="3"/>
      <c r="AD43" s="3"/>
      <c r="AE43" s="77"/>
    </row>
    <row r="44" spans="2:31" ht="46.5" customHeight="1" x14ac:dyDescent="0.25">
      <c r="B44" s="44"/>
      <c r="C44" s="90" t="s">
        <v>64</v>
      </c>
      <c r="D44" s="34"/>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102"/>
    </row>
    <row r="45" spans="2:31" ht="46.5" customHeight="1" x14ac:dyDescent="0.25">
      <c r="B45" s="44"/>
      <c r="C45" s="103" t="s">
        <v>65</v>
      </c>
      <c r="D45" s="3"/>
      <c r="E45" s="3" t="s">
        <v>34</v>
      </c>
      <c r="F45" s="3"/>
      <c r="G45" s="3"/>
      <c r="H45" s="3" t="s">
        <v>34</v>
      </c>
      <c r="I45" s="3" t="s">
        <v>34</v>
      </c>
      <c r="J45" s="3"/>
      <c r="K45" s="3" t="s">
        <v>34</v>
      </c>
      <c r="L45" s="3" t="s">
        <v>34</v>
      </c>
      <c r="M45" s="3"/>
      <c r="N45" s="3" t="s">
        <v>34</v>
      </c>
      <c r="O45" s="3"/>
      <c r="P45" s="3"/>
      <c r="Q45" s="3" t="s">
        <v>34</v>
      </c>
      <c r="R45" s="3"/>
      <c r="S45" s="3" t="s">
        <v>34</v>
      </c>
      <c r="T45" s="3"/>
      <c r="U45" s="3"/>
      <c r="V45" s="3"/>
      <c r="W45" s="3"/>
      <c r="X45" s="3" t="s">
        <v>34</v>
      </c>
      <c r="Y45" s="3" t="s">
        <v>34</v>
      </c>
      <c r="Z45" s="3" t="s">
        <v>34</v>
      </c>
      <c r="AA45" s="3" t="s">
        <v>34</v>
      </c>
      <c r="AB45" s="3"/>
      <c r="AC45" s="3"/>
      <c r="AD45" s="3"/>
      <c r="AE45" s="77"/>
    </row>
    <row r="46" spans="2:31" ht="46.5" customHeight="1" x14ac:dyDescent="0.25">
      <c r="B46" s="44"/>
      <c r="C46" s="90" t="s">
        <v>66</v>
      </c>
      <c r="D46" s="34"/>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102"/>
    </row>
    <row r="47" spans="2:31" ht="46.5" customHeight="1" x14ac:dyDescent="0.25">
      <c r="B47" s="44"/>
      <c r="C47" s="93" t="s">
        <v>67</v>
      </c>
      <c r="D47" s="3"/>
      <c r="E47" s="3" t="s">
        <v>34</v>
      </c>
      <c r="F47" s="3"/>
      <c r="G47" s="3"/>
      <c r="H47" s="3" t="s">
        <v>34</v>
      </c>
      <c r="I47" s="3" t="s">
        <v>34</v>
      </c>
      <c r="J47" s="3"/>
      <c r="K47" s="3" t="s">
        <v>34</v>
      </c>
      <c r="L47" s="3" t="s">
        <v>34</v>
      </c>
      <c r="M47" s="3"/>
      <c r="N47" s="3" t="s">
        <v>34</v>
      </c>
      <c r="O47" s="3"/>
      <c r="P47" s="3"/>
      <c r="Q47" s="3" t="s">
        <v>34</v>
      </c>
      <c r="R47" s="3"/>
      <c r="S47" s="3" t="s">
        <v>34</v>
      </c>
      <c r="T47" s="3"/>
      <c r="U47" s="3"/>
      <c r="V47" s="3"/>
      <c r="W47" s="3"/>
      <c r="X47" s="3" t="s">
        <v>34</v>
      </c>
      <c r="Y47" s="3" t="s">
        <v>34</v>
      </c>
      <c r="Z47" s="3" t="s">
        <v>34</v>
      </c>
      <c r="AA47" s="3" t="s">
        <v>34</v>
      </c>
      <c r="AB47" s="3"/>
      <c r="AC47" s="3"/>
      <c r="AD47" s="3"/>
      <c r="AE47" s="77"/>
    </row>
    <row r="48" spans="2:31" ht="16.5" customHeight="1" x14ac:dyDescent="0.25">
      <c r="B48" s="44"/>
      <c r="C48" s="104"/>
      <c r="D48" s="25"/>
      <c r="E48" s="25"/>
      <c r="F48" s="25"/>
      <c r="G48" s="25"/>
      <c r="H48" s="25"/>
      <c r="I48" s="25"/>
      <c r="J48" s="25"/>
      <c r="K48" s="25"/>
      <c r="L48" s="25"/>
      <c r="M48" s="26"/>
      <c r="N48" s="25"/>
      <c r="O48" s="25"/>
      <c r="P48" s="25"/>
      <c r="Q48" s="25"/>
      <c r="R48" s="25"/>
      <c r="S48" s="25"/>
      <c r="T48" s="25"/>
      <c r="U48" s="27"/>
      <c r="V48" s="26"/>
      <c r="W48" s="26"/>
      <c r="X48" s="25"/>
      <c r="Y48" s="25"/>
      <c r="Z48" s="25"/>
      <c r="AA48" s="25"/>
      <c r="AB48" s="95"/>
      <c r="AC48" s="95"/>
      <c r="AD48" s="95"/>
      <c r="AE48" s="96"/>
    </row>
    <row r="49" spans="2:31" ht="42" customHeight="1" x14ac:dyDescent="0.25">
      <c r="B49" s="44"/>
      <c r="C49" s="105" t="s">
        <v>284</v>
      </c>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106"/>
    </row>
    <row r="50" spans="2:31" ht="51.75" customHeight="1" x14ac:dyDescent="0.25">
      <c r="B50" s="44"/>
      <c r="C50" s="92" t="s">
        <v>285</v>
      </c>
      <c r="D50" s="34"/>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102"/>
    </row>
    <row r="51" spans="2:31" ht="39.75" customHeight="1" x14ac:dyDescent="0.25">
      <c r="B51" s="44"/>
      <c r="C51" s="93" t="s">
        <v>68</v>
      </c>
      <c r="D51" s="3"/>
      <c r="E51" s="3" t="s">
        <v>34</v>
      </c>
      <c r="F51" s="3"/>
      <c r="G51" s="3"/>
      <c r="H51" s="3" t="s">
        <v>34</v>
      </c>
      <c r="I51" s="3" t="s">
        <v>34</v>
      </c>
      <c r="J51" s="3"/>
      <c r="K51" s="3" t="s">
        <v>34</v>
      </c>
      <c r="L51" s="3" t="s">
        <v>34</v>
      </c>
      <c r="M51" s="3"/>
      <c r="N51" s="3"/>
      <c r="O51" s="3"/>
      <c r="P51" s="3"/>
      <c r="Q51" s="3"/>
      <c r="R51" s="3"/>
      <c r="S51" s="3" t="s">
        <v>34</v>
      </c>
      <c r="T51" s="3"/>
      <c r="U51" s="3"/>
      <c r="V51" s="3"/>
      <c r="W51" s="3"/>
      <c r="X51" s="3" t="s">
        <v>34</v>
      </c>
      <c r="Y51" s="3" t="s">
        <v>34</v>
      </c>
      <c r="Z51" s="3" t="s">
        <v>34</v>
      </c>
      <c r="AA51" s="3" t="s">
        <v>34</v>
      </c>
      <c r="AB51" s="3"/>
      <c r="AC51" s="3"/>
      <c r="AD51" s="3"/>
      <c r="AE51" s="77"/>
    </row>
    <row r="52" spans="2:31" ht="39.75" customHeight="1" x14ac:dyDescent="0.25">
      <c r="B52" s="44"/>
      <c r="C52" s="93" t="s">
        <v>69</v>
      </c>
      <c r="D52" s="3"/>
      <c r="E52" s="3" t="s">
        <v>34</v>
      </c>
      <c r="F52" s="3"/>
      <c r="G52" s="3"/>
      <c r="H52" s="3" t="s">
        <v>34</v>
      </c>
      <c r="I52" s="3"/>
      <c r="J52" s="3"/>
      <c r="K52" s="3" t="s">
        <v>34</v>
      </c>
      <c r="L52" s="3" t="s">
        <v>34</v>
      </c>
      <c r="M52" s="3"/>
      <c r="N52" s="3"/>
      <c r="O52" s="3"/>
      <c r="P52" s="3"/>
      <c r="Q52" s="3"/>
      <c r="R52" s="3"/>
      <c r="S52" s="3"/>
      <c r="T52" s="3"/>
      <c r="U52" s="3"/>
      <c r="V52" s="3"/>
      <c r="W52" s="3"/>
      <c r="X52" s="3" t="s">
        <v>34</v>
      </c>
      <c r="Y52" s="3" t="s">
        <v>34</v>
      </c>
      <c r="Z52" s="3"/>
      <c r="AA52" s="3" t="s">
        <v>34</v>
      </c>
      <c r="AB52" s="3" t="s">
        <v>34</v>
      </c>
      <c r="AC52" s="3" t="s">
        <v>34</v>
      </c>
      <c r="AD52" s="3" t="s">
        <v>34</v>
      </c>
      <c r="AE52" s="77" t="s">
        <v>34</v>
      </c>
    </row>
    <row r="53" spans="2:31" ht="45" customHeight="1" x14ac:dyDescent="0.25">
      <c r="B53" s="44"/>
      <c r="C53" s="90" t="s">
        <v>286</v>
      </c>
      <c r="D53" s="34"/>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102"/>
    </row>
    <row r="54" spans="2:31" ht="39.75" customHeight="1" x14ac:dyDescent="0.25">
      <c r="B54" s="44"/>
      <c r="C54" s="93" t="s">
        <v>70</v>
      </c>
      <c r="D54" s="3"/>
      <c r="E54" s="3" t="s">
        <v>34</v>
      </c>
      <c r="F54" s="3"/>
      <c r="G54" s="3"/>
      <c r="H54" s="3" t="s">
        <v>34</v>
      </c>
      <c r="I54" s="3" t="s">
        <v>34</v>
      </c>
      <c r="J54" s="3"/>
      <c r="K54" s="3" t="s">
        <v>34</v>
      </c>
      <c r="L54" s="3" t="s">
        <v>34</v>
      </c>
      <c r="M54" s="3"/>
      <c r="N54" s="3"/>
      <c r="O54" s="3"/>
      <c r="P54" s="3"/>
      <c r="Q54" s="3"/>
      <c r="R54" s="3"/>
      <c r="S54" s="3" t="s">
        <v>34</v>
      </c>
      <c r="T54" s="3"/>
      <c r="U54" s="31" t="s">
        <v>34</v>
      </c>
      <c r="V54" s="3"/>
      <c r="W54" s="3"/>
      <c r="X54" s="3" t="s">
        <v>34</v>
      </c>
      <c r="Y54" s="3" t="s">
        <v>34</v>
      </c>
      <c r="Z54" s="3" t="s">
        <v>34</v>
      </c>
      <c r="AA54" s="3" t="s">
        <v>34</v>
      </c>
      <c r="AB54" s="3"/>
      <c r="AC54" s="3"/>
      <c r="AD54" s="3"/>
      <c r="AE54" s="77"/>
    </row>
    <row r="55" spans="2:31" ht="18" customHeight="1" x14ac:dyDescent="0.25">
      <c r="B55" s="4"/>
      <c r="C55" s="104"/>
      <c r="D55" s="28"/>
      <c r="E55" s="28"/>
      <c r="F55" s="28"/>
      <c r="G55" s="28"/>
      <c r="H55" s="28"/>
      <c r="I55" s="28"/>
      <c r="J55" s="28"/>
      <c r="K55" s="28"/>
      <c r="L55" s="28"/>
      <c r="M55" s="28"/>
      <c r="N55" s="28"/>
      <c r="O55" s="28"/>
      <c r="P55" s="28"/>
      <c r="Q55" s="28"/>
      <c r="R55" s="28"/>
      <c r="S55" s="28"/>
      <c r="T55" s="28"/>
      <c r="U55" s="27"/>
      <c r="V55" s="28"/>
      <c r="W55" s="28"/>
      <c r="X55" s="28"/>
      <c r="Y55" s="28"/>
      <c r="Z55" s="28"/>
      <c r="AA55" s="28"/>
      <c r="AB55" s="95"/>
      <c r="AC55" s="95"/>
      <c r="AD55" s="95"/>
      <c r="AE55" s="96"/>
    </row>
    <row r="56" spans="2:31" ht="45.75" customHeight="1" x14ac:dyDescent="0.25">
      <c r="B56" s="44" t="s">
        <v>71</v>
      </c>
      <c r="C56" s="105" t="s">
        <v>72</v>
      </c>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106"/>
    </row>
    <row r="57" spans="2:31" ht="35.25" customHeight="1" x14ac:dyDescent="0.25">
      <c r="B57" s="44"/>
      <c r="C57" s="92" t="s">
        <v>73</v>
      </c>
      <c r="D57" s="34"/>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102"/>
    </row>
    <row r="58" spans="2:31" ht="39.75" customHeight="1" x14ac:dyDescent="0.25">
      <c r="B58" s="44"/>
      <c r="C58" s="93" t="s">
        <v>74</v>
      </c>
      <c r="D58" s="3"/>
      <c r="E58" s="3" t="s">
        <v>34</v>
      </c>
      <c r="F58" s="3"/>
      <c r="G58" s="3"/>
      <c r="H58" s="3"/>
      <c r="I58" s="3" t="s">
        <v>34</v>
      </c>
      <c r="J58" s="3"/>
      <c r="K58" s="3" t="s">
        <v>34</v>
      </c>
      <c r="L58" s="3" t="s">
        <v>34</v>
      </c>
      <c r="M58" s="3"/>
      <c r="N58" s="3"/>
      <c r="O58" s="3"/>
      <c r="P58" s="3"/>
      <c r="Q58" s="3"/>
      <c r="R58" s="3"/>
      <c r="S58" s="3" t="s">
        <v>34</v>
      </c>
      <c r="T58" s="3"/>
      <c r="U58" s="3"/>
      <c r="V58" s="3"/>
      <c r="W58" s="3"/>
      <c r="X58" s="3" t="s">
        <v>34</v>
      </c>
      <c r="Y58" s="3" t="s">
        <v>34</v>
      </c>
      <c r="Z58" s="3" t="s">
        <v>34</v>
      </c>
      <c r="AA58" s="3" t="s">
        <v>34</v>
      </c>
      <c r="AB58" s="3"/>
      <c r="AC58" s="3"/>
      <c r="AD58" s="3"/>
      <c r="AE58" s="77"/>
    </row>
    <row r="59" spans="2:31" ht="35.25" customHeight="1" x14ac:dyDescent="0.25">
      <c r="B59" s="44"/>
      <c r="C59" s="90" t="s">
        <v>75</v>
      </c>
      <c r="D59" s="34"/>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102"/>
    </row>
    <row r="60" spans="2:31" ht="39.75" customHeight="1" x14ac:dyDescent="0.25">
      <c r="B60" s="44"/>
      <c r="C60" s="93" t="s">
        <v>76</v>
      </c>
      <c r="D60" s="3"/>
      <c r="E60" s="3" t="s">
        <v>34</v>
      </c>
      <c r="F60" s="3"/>
      <c r="G60" s="3"/>
      <c r="H60" s="3"/>
      <c r="I60" s="3" t="s">
        <v>34</v>
      </c>
      <c r="J60" s="3"/>
      <c r="K60" s="3" t="s">
        <v>34</v>
      </c>
      <c r="L60" s="3" t="s">
        <v>34</v>
      </c>
      <c r="M60" s="3"/>
      <c r="N60" s="3"/>
      <c r="O60" s="3"/>
      <c r="P60" s="3"/>
      <c r="Q60" s="3"/>
      <c r="R60" s="3"/>
      <c r="S60" s="3" t="s">
        <v>34</v>
      </c>
      <c r="T60" s="3"/>
      <c r="U60" s="3"/>
      <c r="V60" s="3"/>
      <c r="W60" s="3"/>
      <c r="X60" s="3" t="s">
        <v>34</v>
      </c>
      <c r="Y60" s="3" t="s">
        <v>34</v>
      </c>
      <c r="Z60" s="3" t="s">
        <v>34</v>
      </c>
      <c r="AA60" s="3" t="s">
        <v>34</v>
      </c>
      <c r="AB60" s="3"/>
      <c r="AC60" s="3"/>
      <c r="AD60" s="3"/>
      <c r="AE60" s="77"/>
    </row>
    <row r="61" spans="2:31" ht="35.25" customHeight="1" x14ac:dyDescent="0.25">
      <c r="B61" s="44"/>
      <c r="C61" s="90" t="s">
        <v>77</v>
      </c>
      <c r="D61" s="34"/>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102"/>
    </row>
    <row r="62" spans="2:31" ht="39.75" customHeight="1" x14ac:dyDescent="0.25">
      <c r="B62" s="44"/>
      <c r="C62" s="98" t="s">
        <v>78</v>
      </c>
      <c r="D62" s="3"/>
      <c r="E62" s="3" t="s">
        <v>34</v>
      </c>
      <c r="F62" s="3"/>
      <c r="G62" s="3"/>
      <c r="H62" s="3"/>
      <c r="I62" s="3" t="s">
        <v>34</v>
      </c>
      <c r="J62" s="3"/>
      <c r="K62" s="3" t="s">
        <v>34</v>
      </c>
      <c r="L62" s="3" t="s">
        <v>34</v>
      </c>
      <c r="M62" s="3"/>
      <c r="N62" s="3"/>
      <c r="O62" s="3"/>
      <c r="P62" s="3"/>
      <c r="Q62" s="3"/>
      <c r="R62" s="3"/>
      <c r="S62" s="3" t="s">
        <v>34</v>
      </c>
      <c r="T62" s="3"/>
      <c r="U62" s="3"/>
      <c r="V62" s="3"/>
      <c r="W62" s="3"/>
      <c r="X62" s="3" t="s">
        <v>34</v>
      </c>
      <c r="Y62" s="3" t="s">
        <v>34</v>
      </c>
      <c r="Z62" s="3" t="s">
        <v>34</v>
      </c>
      <c r="AA62" s="3" t="s">
        <v>34</v>
      </c>
      <c r="AB62" s="3"/>
      <c r="AC62" s="3"/>
      <c r="AD62" s="3"/>
      <c r="AE62" s="77"/>
    </row>
    <row r="63" spans="2:31" ht="48" customHeight="1" x14ac:dyDescent="0.25">
      <c r="B63" s="44"/>
      <c r="C63" s="105" t="s">
        <v>287</v>
      </c>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106"/>
    </row>
    <row r="64" spans="2:31" ht="35.25" customHeight="1" x14ac:dyDescent="0.25">
      <c r="B64" s="44"/>
      <c r="C64" s="92" t="s">
        <v>79</v>
      </c>
      <c r="D64" s="34"/>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102"/>
    </row>
    <row r="65" spans="2:31" ht="39.75" customHeight="1" x14ac:dyDescent="0.25">
      <c r="B65" s="44"/>
      <c r="C65" s="93" t="s">
        <v>80</v>
      </c>
      <c r="D65" s="3"/>
      <c r="E65" s="3" t="s">
        <v>34</v>
      </c>
      <c r="F65" s="3"/>
      <c r="G65" s="3"/>
      <c r="H65" s="3" t="s">
        <v>34</v>
      </c>
      <c r="I65" s="3" t="s">
        <v>34</v>
      </c>
      <c r="J65" s="3"/>
      <c r="K65" s="3" t="s">
        <v>34</v>
      </c>
      <c r="L65" s="3" t="s">
        <v>34</v>
      </c>
      <c r="M65" s="3"/>
      <c r="N65" s="3"/>
      <c r="O65" s="3"/>
      <c r="P65" s="3"/>
      <c r="Q65" s="3"/>
      <c r="R65" s="3"/>
      <c r="S65" s="3" t="s">
        <v>34</v>
      </c>
      <c r="T65" s="3"/>
      <c r="U65" s="3"/>
      <c r="V65" s="3"/>
      <c r="W65" s="3"/>
      <c r="X65" s="3" t="s">
        <v>34</v>
      </c>
      <c r="Y65" s="3" t="s">
        <v>34</v>
      </c>
      <c r="Z65" s="3" t="s">
        <v>34</v>
      </c>
      <c r="AA65" s="3" t="s">
        <v>34</v>
      </c>
      <c r="AB65" s="3"/>
      <c r="AC65" s="3"/>
      <c r="AD65" s="3"/>
      <c r="AE65" s="77"/>
    </row>
    <row r="66" spans="2:31" ht="35.25" customHeight="1" x14ac:dyDescent="0.25">
      <c r="B66" s="44"/>
      <c r="C66" s="90" t="s">
        <v>81</v>
      </c>
      <c r="D66" s="34"/>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102"/>
    </row>
    <row r="67" spans="2:31" ht="39.75" customHeight="1" x14ac:dyDescent="0.25">
      <c r="B67" s="44"/>
      <c r="C67" s="93" t="s">
        <v>82</v>
      </c>
      <c r="D67" s="3"/>
      <c r="E67" s="3" t="s">
        <v>34</v>
      </c>
      <c r="F67" s="3"/>
      <c r="G67" s="3"/>
      <c r="H67" s="3" t="s">
        <v>34</v>
      </c>
      <c r="I67" s="3" t="s">
        <v>34</v>
      </c>
      <c r="J67" s="3"/>
      <c r="K67" s="3" t="s">
        <v>34</v>
      </c>
      <c r="L67" s="3" t="s">
        <v>34</v>
      </c>
      <c r="M67" s="3"/>
      <c r="N67" s="3"/>
      <c r="O67" s="3"/>
      <c r="P67" s="3"/>
      <c r="Q67" s="3"/>
      <c r="R67" s="3"/>
      <c r="S67" s="3" t="s">
        <v>34</v>
      </c>
      <c r="T67" s="3"/>
      <c r="U67" s="3"/>
      <c r="V67" s="3"/>
      <c r="W67" s="3"/>
      <c r="X67" s="3" t="s">
        <v>34</v>
      </c>
      <c r="Y67" s="3" t="s">
        <v>34</v>
      </c>
      <c r="Z67" s="3" t="s">
        <v>34</v>
      </c>
      <c r="AA67" s="3" t="s">
        <v>34</v>
      </c>
      <c r="AB67" s="3"/>
      <c r="AC67" s="3"/>
      <c r="AD67" s="3"/>
      <c r="AE67" s="77"/>
    </row>
    <row r="68" spans="2:31" ht="35.25" customHeight="1" x14ac:dyDescent="0.25">
      <c r="B68" s="44"/>
      <c r="C68" s="90" t="s">
        <v>83</v>
      </c>
      <c r="D68" s="34"/>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102"/>
    </row>
    <row r="69" spans="2:31" ht="39.75" customHeight="1" x14ac:dyDescent="0.25">
      <c r="B69" s="44"/>
      <c r="C69" s="93" t="s">
        <v>84</v>
      </c>
      <c r="D69" s="3"/>
      <c r="E69" s="3" t="s">
        <v>34</v>
      </c>
      <c r="F69" s="3"/>
      <c r="G69" s="3"/>
      <c r="H69" s="3" t="s">
        <v>34</v>
      </c>
      <c r="I69" s="3" t="s">
        <v>34</v>
      </c>
      <c r="J69" s="3"/>
      <c r="K69" s="3" t="s">
        <v>34</v>
      </c>
      <c r="L69" s="3" t="s">
        <v>34</v>
      </c>
      <c r="M69" s="3"/>
      <c r="N69" s="3"/>
      <c r="O69" s="3"/>
      <c r="P69" s="3"/>
      <c r="Q69" s="3"/>
      <c r="R69" s="3"/>
      <c r="S69" s="3" t="s">
        <v>34</v>
      </c>
      <c r="T69" s="3"/>
      <c r="U69" s="3"/>
      <c r="V69" s="3"/>
      <c r="W69" s="3"/>
      <c r="X69" s="3" t="s">
        <v>34</v>
      </c>
      <c r="Y69" s="3" t="s">
        <v>34</v>
      </c>
      <c r="Z69" s="3" t="s">
        <v>34</v>
      </c>
      <c r="AA69" s="3" t="s">
        <v>34</v>
      </c>
      <c r="AB69" s="3"/>
      <c r="AC69" s="3"/>
      <c r="AD69" s="3"/>
      <c r="AE69" s="77"/>
    </row>
    <row r="70" spans="2:31" ht="15" customHeight="1" x14ac:dyDescent="0.25">
      <c r="B70" s="44"/>
      <c r="C70" s="104"/>
      <c r="D70" s="25"/>
      <c r="E70" s="25"/>
      <c r="F70" s="25"/>
      <c r="G70" s="25"/>
      <c r="H70" s="25"/>
      <c r="I70" s="25"/>
      <c r="J70" s="25"/>
      <c r="K70" s="25"/>
      <c r="L70" s="25"/>
      <c r="M70" s="26"/>
      <c r="N70" s="25"/>
      <c r="O70" s="25"/>
      <c r="P70" s="25"/>
      <c r="Q70" s="25"/>
      <c r="R70" s="25"/>
      <c r="S70" s="25"/>
      <c r="T70" s="25"/>
      <c r="U70" s="27"/>
      <c r="V70" s="26"/>
      <c r="W70" s="26"/>
      <c r="X70" s="25"/>
      <c r="Y70" s="25"/>
      <c r="Z70" s="25"/>
      <c r="AA70" s="25"/>
      <c r="AB70" s="95"/>
      <c r="AC70" s="95"/>
      <c r="AD70" s="95"/>
      <c r="AE70" s="96"/>
    </row>
    <row r="71" spans="2:31" ht="54" customHeight="1" x14ac:dyDescent="0.25">
      <c r="B71" s="44"/>
      <c r="C71" s="105" t="s">
        <v>85</v>
      </c>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106"/>
    </row>
    <row r="72" spans="2:31" ht="35.25" customHeight="1" x14ac:dyDescent="0.25">
      <c r="B72" s="44"/>
      <c r="C72" s="92" t="s">
        <v>86</v>
      </c>
      <c r="D72" s="34"/>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102"/>
    </row>
    <row r="73" spans="2:31" ht="39.75" customHeight="1" x14ac:dyDescent="0.25">
      <c r="B73" s="44"/>
      <c r="C73" s="93" t="s">
        <v>87</v>
      </c>
      <c r="D73" s="3" t="s">
        <v>34</v>
      </c>
      <c r="E73" s="3" t="s">
        <v>34</v>
      </c>
      <c r="F73" s="3" t="s">
        <v>34</v>
      </c>
      <c r="G73" s="3"/>
      <c r="H73" s="3" t="s">
        <v>34</v>
      </c>
      <c r="I73" s="3"/>
      <c r="J73" s="3" t="s">
        <v>34</v>
      </c>
      <c r="K73" s="3" t="s">
        <v>34</v>
      </c>
      <c r="L73" s="3" t="s">
        <v>34</v>
      </c>
      <c r="M73" s="3"/>
      <c r="N73" s="3" t="s">
        <v>34</v>
      </c>
      <c r="O73" s="3"/>
      <c r="P73" s="3"/>
      <c r="Q73" s="3" t="s">
        <v>34</v>
      </c>
      <c r="R73" s="3"/>
      <c r="S73" s="3" t="s">
        <v>34</v>
      </c>
      <c r="T73" s="3"/>
      <c r="U73" s="3" t="s">
        <v>34</v>
      </c>
      <c r="V73" s="3"/>
      <c r="W73" s="3"/>
      <c r="X73" s="3" t="s">
        <v>34</v>
      </c>
      <c r="Y73" s="3" t="s">
        <v>34</v>
      </c>
      <c r="Z73" s="3"/>
      <c r="AA73" s="3" t="s">
        <v>34</v>
      </c>
      <c r="AB73" s="3"/>
      <c r="AC73" s="3"/>
      <c r="AD73" s="3"/>
      <c r="AE73" s="77"/>
    </row>
    <row r="74" spans="2:31" ht="35.25" customHeight="1" x14ac:dyDescent="0.25">
      <c r="B74" s="44"/>
      <c r="C74" s="90" t="s">
        <v>88</v>
      </c>
      <c r="D74" s="34"/>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102"/>
    </row>
    <row r="75" spans="2:31" ht="39.75" customHeight="1" x14ac:dyDescent="0.25">
      <c r="B75" s="44"/>
      <c r="C75" s="93" t="s">
        <v>89</v>
      </c>
      <c r="D75" s="3" t="s">
        <v>34</v>
      </c>
      <c r="E75" s="3" t="s">
        <v>34</v>
      </c>
      <c r="F75" s="3" t="s">
        <v>34</v>
      </c>
      <c r="G75" s="3"/>
      <c r="H75" s="3" t="s">
        <v>34</v>
      </c>
      <c r="I75" s="3"/>
      <c r="J75" s="3" t="s">
        <v>34</v>
      </c>
      <c r="K75" s="3" t="s">
        <v>34</v>
      </c>
      <c r="L75" s="3" t="s">
        <v>34</v>
      </c>
      <c r="M75" s="3"/>
      <c r="N75" s="3" t="s">
        <v>34</v>
      </c>
      <c r="O75" s="3"/>
      <c r="P75" s="3"/>
      <c r="Q75" s="3" t="s">
        <v>34</v>
      </c>
      <c r="R75" s="3"/>
      <c r="S75" s="3" t="s">
        <v>34</v>
      </c>
      <c r="T75" s="3"/>
      <c r="U75" s="3" t="s">
        <v>34</v>
      </c>
      <c r="V75" s="3"/>
      <c r="W75" s="3"/>
      <c r="X75" s="3" t="s">
        <v>34</v>
      </c>
      <c r="Y75" s="3" t="s">
        <v>34</v>
      </c>
      <c r="Z75" s="3"/>
      <c r="AA75" s="3" t="s">
        <v>34</v>
      </c>
      <c r="AB75" s="3"/>
      <c r="AC75" s="3"/>
      <c r="AD75" s="3"/>
      <c r="AE75" s="77"/>
    </row>
    <row r="76" spans="2:31" ht="35.25" customHeight="1" x14ac:dyDescent="0.25">
      <c r="B76" s="44"/>
      <c r="C76" s="90" t="s">
        <v>90</v>
      </c>
      <c r="D76" s="34"/>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102"/>
    </row>
    <row r="77" spans="2:31" ht="39.75" customHeight="1" x14ac:dyDescent="0.25">
      <c r="B77" s="44"/>
      <c r="C77" s="93" t="s">
        <v>91</v>
      </c>
      <c r="D77" s="3" t="s">
        <v>34</v>
      </c>
      <c r="E77" s="3" t="s">
        <v>34</v>
      </c>
      <c r="F77" s="3" t="s">
        <v>34</v>
      </c>
      <c r="G77" s="3"/>
      <c r="H77" s="3" t="s">
        <v>34</v>
      </c>
      <c r="I77" s="3"/>
      <c r="J77" s="3" t="s">
        <v>34</v>
      </c>
      <c r="K77" s="3" t="s">
        <v>34</v>
      </c>
      <c r="L77" s="3" t="s">
        <v>34</v>
      </c>
      <c r="M77" s="3"/>
      <c r="N77" s="3" t="s">
        <v>34</v>
      </c>
      <c r="O77" s="3"/>
      <c r="P77" s="3"/>
      <c r="Q77" s="3" t="s">
        <v>34</v>
      </c>
      <c r="R77" s="3"/>
      <c r="S77" s="3" t="s">
        <v>34</v>
      </c>
      <c r="T77" s="3"/>
      <c r="U77" s="3" t="s">
        <v>34</v>
      </c>
      <c r="V77" s="3"/>
      <c r="W77" s="3"/>
      <c r="X77" s="3" t="s">
        <v>34</v>
      </c>
      <c r="Y77" s="3" t="s">
        <v>34</v>
      </c>
      <c r="Z77" s="3"/>
      <c r="AA77" s="3" t="s">
        <v>34</v>
      </c>
      <c r="AB77" s="3"/>
      <c r="AC77" s="3"/>
      <c r="AD77" s="3"/>
      <c r="AE77" s="77"/>
    </row>
    <row r="78" spans="2:31" ht="24.75" customHeight="1" x14ac:dyDescent="0.25">
      <c r="B78" s="5"/>
      <c r="C78" s="104"/>
      <c r="D78" s="25"/>
      <c r="E78" s="25"/>
      <c r="F78" s="25"/>
      <c r="G78" s="25"/>
      <c r="H78" s="25"/>
      <c r="I78" s="25"/>
      <c r="J78" s="25"/>
      <c r="K78" s="25"/>
      <c r="L78" s="25"/>
      <c r="M78" s="26"/>
      <c r="N78" s="25"/>
      <c r="O78" s="25"/>
      <c r="P78" s="25"/>
      <c r="Q78" s="25"/>
      <c r="R78" s="25"/>
      <c r="S78" s="25"/>
      <c r="T78" s="25"/>
      <c r="U78" s="27"/>
      <c r="V78" s="26"/>
      <c r="W78" s="26"/>
      <c r="X78" s="25"/>
      <c r="Y78" s="25"/>
      <c r="Z78" s="25"/>
      <c r="AA78" s="25"/>
      <c r="AB78" s="95"/>
      <c r="AC78" s="95"/>
      <c r="AD78" s="95"/>
      <c r="AE78" s="96"/>
    </row>
    <row r="79" spans="2:31" ht="39.75" customHeight="1" x14ac:dyDescent="0.25">
      <c r="B79" s="43" t="s">
        <v>92</v>
      </c>
      <c r="C79" s="105" t="s">
        <v>288</v>
      </c>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106"/>
    </row>
    <row r="80" spans="2:31" ht="35.25" customHeight="1" x14ac:dyDescent="0.25">
      <c r="B80" s="43"/>
      <c r="C80" s="92" t="s">
        <v>93</v>
      </c>
      <c r="D80" s="34"/>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102"/>
    </row>
    <row r="81" spans="2:31" ht="39.75" customHeight="1" x14ac:dyDescent="0.25">
      <c r="B81" s="43"/>
      <c r="C81" s="93" t="s">
        <v>94</v>
      </c>
      <c r="D81" s="3" t="s">
        <v>34</v>
      </c>
      <c r="E81" s="3"/>
      <c r="F81" s="3"/>
      <c r="G81" s="3" t="s">
        <v>34</v>
      </c>
      <c r="H81" s="3"/>
      <c r="I81" s="3"/>
      <c r="J81" s="3" t="s">
        <v>34</v>
      </c>
      <c r="K81" s="3" t="s">
        <v>34</v>
      </c>
      <c r="L81" s="3" t="s">
        <v>34</v>
      </c>
      <c r="M81" s="3"/>
      <c r="N81" s="3" t="s">
        <v>34</v>
      </c>
      <c r="O81" s="3"/>
      <c r="P81" s="3"/>
      <c r="Q81" s="3" t="s">
        <v>34</v>
      </c>
      <c r="R81" s="3" t="s">
        <v>34</v>
      </c>
      <c r="S81" s="3"/>
      <c r="T81" s="3"/>
      <c r="U81" s="3" t="s">
        <v>34</v>
      </c>
      <c r="V81" s="3"/>
      <c r="W81" s="3"/>
      <c r="X81" s="3" t="s">
        <v>34</v>
      </c>
      <c r="Y81" s="3"/>
      <c r="Z81" s="3"/>
      <c r="AA81" s="3"/>
      <c r="AB81" s="3"/>
      <c r="AC81" s="3"/>
      <c r="AD81" s="3"/>
      <c r="AE81" s="77"/>
    </row>
    <row r="82" spans="2:31" ht="39.75" customHeight="1" x14ac:dyDescent="0.25">
      <c r="B82" s="43"/>
      <c r="C82" s="93" t="s">
        <v>95</v>
      </c>
      <c r="D82" s="3" t="s">
        <v>34</v>
      </c>
      <c r="E82" s="3"/>
      <c r="F82" s="3"/>
      <c r="G82" s="3" t="s">
        <v>34</v>
      </c>
      <c r="H82" s="3"/>
      <c r="I82" s="3"/>
      <c r="J82" s="3" t="s">
        <v>34</v>
      </c>
      <c r="K82" s="3" t="s">
        <v>34</v>
      </c>
      <c r="L82" s="3" t="s">
        <v>34</v>
      </c>
      <c r="M82" s="3" t="s">
        <v>34</v>
      </c>
      <c r="N82" s="3" t="s">
        <v>34</v>
      </c>
      <c r="O82" s="3"/>
      <c r="P82" s="3"/>
      <c r="Q82" s="3" t="s">
        <v>34</v>
      </c>
      <c r="R82" s="3" t="s">
        <v>34</v>
      </c>
      <c r="S82" s="3"/>
      <c r="T82" s="3"/>
      <c r="U82" s="3" t="s">
        <v>34</v>
      </c>
      <c r="V82" s="3"/>
      <c r="W82" s="3"/>
      <c r="X82" s="3" t="s">
        <v>34</v>
      </c>
      <c r="Y82" s="3"/>
      <c r="Z82" s="3"/>
      <c r="AA82" s="3"/>
      <c r="AB82" s="3"/>
      <c r="AC82" s="3"/>
      <c r="AD82" s="3"/>
      <c r="AE82" s="77"/>
    </row>
    <row r="83" spans="2:31" ht="35.25" customHeight="1" x14ac:dyDescent="0.25">
      <c r="B83" s="43"/>
      <c r="C83" s="90" t="s">
        <v>96</v>
      </c>
      <c r="D83" s="34"/>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102"/>
    </row>
    <row r="84" spans="2:31" ht="39.75" customHeight="1" x14ac:dyDescent="0.25">
      <c r="B84" s="43"/>
      <c r="C84" s="93" t="s">
        <v>289</v>
      </c>
      <c r="D84" s="3"/>
      <c r="E84" s="3"/>
      <c r="F84" s="3"/>
      <c r="G84" s="3"/>
      <c r="H84" s="3"/>
      <c r="I84" s="3"/>
      <c r="J84" s="3"/>
      <c r="K84" s="3"/>
      <c r="L84" s="3" t="s">
        <v>34</v>
      </c>
      <c r="M84" s="3"/>
      <c r="N84" s="3"/>
      <c r="O84" s="3"/>
      <c r="P84" s="3"/>
      <c r="Q84" s="3"/>
      <c r="R84" s="3"/>
      <c r="S84" s="3" t="s">
        <v>34</v>
      </c>
      <c r="T84" s="3"/>
      <c r="U84" s="3" t="s">
        <v>34</v>
      </c>
      <c r="V84" s="3"/>
      <c r="W84" s="3"/>
      <c r="X84" s="3" t="s">
        <v>34</v>
      </c>
      <c r="Y84" s="3" t="s">
        <v>34</v>
      </c>
      <c r="Z84" s="3"/>
      <c r="AA84" s="3" t="s">
        <v>34</v>
      </c>
      <c r="AB84" s="3"/>
      <c r="AC84" s="3"/>
      <c r="AD84" s="3"/>
      <c r="AE84" s="77"/>
    </row>
    <row r="85" spans="2:31" ht="35.25" customHeight="1" x14ac:dyDescent="0.25">
      <c r="B85" s="43"/>
      <c r="C85" s="90" t="s">
        <v>97</v>
      </c>
      <c r="D85" s="34"/>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102"/>
    </row>
    <row r="86" spans="2:31" ht="37.5" customHeight="1" x14ac:dyDescent="0.25">
      <c r="B86" s="43"/>
      <c r="C86" s="93" t="s">
        <v>98</v>
      </c>
      <c r="D86" s="3"/>
      <c r="E86" s="3" t="s">
        <v>34</v>
      </c>
      <c r="F86" s="3"/>
      <c r="G86" s="3"/>
      <c r="H86" s="3"/>
      <c r="I86" s="3"/>
      <c r="J86" s="3"/>
      <c r="K86" s="3"/>
      <c r="L86" s="3" t="s">
        <v>34</v>
      </c>
      <c r="M86" s="3" t="s">
        <v>34</v>
      </c>
      <c r="N86" s="3" t="s">
        <v>34</v>
      </c>
      <c r="O86" s="3"/>
      <c r="P86" s="3"/>
      <c r="Q86" s="3" t="s">
        <v>34</v>
      </c>
      <c r="R86" s="3"/>
      <c r="S86" s="3" t="s">
        <v>34</v>
      </c>
      <c r="T86" s="3"/>
      <c r="U86" s="3" t="s">
        <v>34</v>
      </c>
      <c r="V86" s="3"/>
      <c r="W86" s="3"/>
      <c r="X86" s="3" t="s">
        <v>34</v>
      </c>
      <c r="Y86" s="3" t="s">
        <v>34</v>
      </c>
      <c r="Z86" s="3"/>
      <c r="AA86" s="3" t="s">
        <v>34</v>
      </c>
      <c r="AB86" s="3"/>
      <c r="AC86" s="3"/>
      <c r="AD86" s="3"/>
      <c r="AE86" s="77"/>
    </row>
    <row r="87" spans="2:31" ht="37.5" customHeight="1" x14ac:dyDescent="0.25">
      <c r="B87" s="24"/>
      <c r="C87" s="90" t="s">
        <v>290</v>
      </c>
      <c r="D87" s="34"/>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102"/>
    </row>
    <row r="88" spans="2:31" ht="37.5" customHeight="1" x14ac:dyDescent="0.25">
      <c r="B88" s="24"/>
      <c r="C88" s="93" t="s">
        <v>99</v>
      </c>
      <c r="D88" s="3"/>
      <c r="E88" s="3"/>
      <c r="F88" s="3" t="s">
        <v>34</v>
      </c>
      <c r="G88" s="3"/>
      <c r="H88" s="3"/>
      <c r="I88" s="3"/>
      <c r="J88" s="3"/>
      <c r="K88" s="3" t="s">
        <v>34</v>
      </c>
      <c r="L88" s="3" t="s">
        <v>34</v>
      </c>
      <c r="M88" s="3"/>
      <c r="N88" s="3" t="s">
        <v>34</v>
      </c>
      <c r="O88" s="3"/>
      <c r="P88" s="3"/>
      <c r="Q88" s="3" t="s">
        <v>34</v>
      </c>
      <c r="R88" s="3"/>
      <c r="S88" s="3"/>
      <c r="T88" s="3"/>
      <c r="U88" s="3"/>
      <c r="V88" s="31" t="s">
        <v>34</v>
      </c>
      <c r="W88" s="3"/>
      <c r="X88" s="3"/>
      <c r="Y88" s="3"/>
      <c r="Z88" s="3"/>
      <c r="AA88" s="3"/>
      <c r="AB88" s="3"/>
      <c r="AC88" s="3"/>
      <c r="AD88" s="3"/>
      <c r="AE88" s="77"/>
    </row>
    <row r="89" spans="2:31" ht="26.25" customHeight="1" x14ac:dyDescent="0.25">
      <c r="C89" s="107" t="s">
        <v>100</v>
      </c>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6"/>
    </row>
    <row r="90" spans="2:31" ht="35.25" customHeight="1" x14ac:dyDescent="0.25">
      <c r="B90" s="43"/>
      <c r="C90" s="90" t="s">
        <v>291</v>
      </c>
      <c r="D90" s="34"/>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102"/>
    </row>
    <row r="91" spans="2:31" ht="38.25" customHeight="1" thickBot="1" x14ac:dyDescent="0.3">
      <c r="B91" s="43"/>
      <c r="C91" s="108" t="s">
        <v>101</v>
      </c>
      <c r="D91" s="109"/>
      <c r="E91" s="109"/>
      <c r="F91" s="109"/>
      <c r="G91" s="109"/>
      <c r="H91" s="109"/>
      <c r="I91" s="109"/>
      <c r="J91" s="109"/>
      <c r="K91" s="109"/>
      <c r="L91" s="109" t="s">
        <v>34</v>
      </c>
      <c r="M91" s="109"/>
      <c r="N91" s="109"/>
      <c r="O91" s="109" t="s">
        <v>34</v>
      </c>
      <c r="P91" s="109"/>
      <c r="Q91" s="109" t="s">
        <v>34</v>
      </c>
      <c r="R91" s="109"/>
      <c r="S91" s="109"/>
      <c r="T91" s="109"/>
      <c r="U91" s="109"/>
      <c r="V91" s="109" t="s">
        <v>34</v>
      </c>
      <c r="W91" s="109" t="s">
        <v>34</v>
      </c>
      <c r="X91" s="109"/>
      <c r="Y91" s="109"/>
      <c r="Z91" s="109"/>
      <c r="AA91" s="109"/>
      <c r="AB91" s="109"/>
      <c r="AC91" s="109"/>
      <c r="AD91" s="109"/>
      <c r="AE91" s="110"/>
    </row>
  </sheetData>
  <autoFilter ref="B6:AE6" xr:uid="{98E33A86-0561-C746-AAF0-70D78C6B8D8A}"/>
  <mergeCells count="51">
    <mergeCell ref="AB2:AE3"/>
    <mergeCell ref="AB4:AE4"/>
    <mergeCell ref="D2:AA2"/>
    <mergeCell ref="D3:AA3"/>
    <mergeCell ref="D4:AA4"/>
    <mergeCell ref="D44:AE44"/>
    <mergeCell ref="D11:AE11"/>
    <mergeCell ref="D13:AE13"/>
    <mergeCell ref="C19:AE19"/>
    <mergeCell ref="C20:AE20"/>
    <mergeCell ref="C2:C3"/>
    <mergeCell ref="B79:B86"/>
    <mergeCell ref="B20:B54"/>
    <mergeCell ref="D53:AE53"/>
    <mergeCell ref="C56:AE56"/>
    <mergeCell ref="D57:AE57"/>
    <mergeCell ref="D59:AE59"/>
    <mergeCell ref="D61:AE61"/>
    <mergeCell ref="C63:AE63"/>
    <mergeCell ref="D64:AE64"/>
    <mergeCell ref="D66:AE66"/>
    <mergeCell ref="D68:AE68"/>
    <mergeCell ref="C71:AE71"/>
    <mergeCell ref="D72:AE72"/>
    <mergeCell ref="D74:AE74"/>
    <mergeCell ref="C41:AE41"/>
    <mergeCell ref="D76:AE76"/>
    <mergeCell ref="B90:B91"/>
    <mergeCell ref="B56:B77"/>
    <mergeCell ref="C79:AE79"/>
    <mergeCell ref="D80:AE80"/>
    <mergeCell ref="D83:AE83"/>
    <mergeCell ref="D85:AE85"/>
    <mergeCell ref="D87:AE87"/>
    <mergeCell ref="D90:AE90"/>
    <mergeCell ref="C5:AA5"/>
    <mergeCell ref="B7:B18"/>
    <mergeCell ref="D50:AE50"/>
    <mergeCell ref="C8:AE8"/>
    <mergeCell ref="D23:AE23"/>
    <mergeCell ref="C25:AE25"/>
    <mergeCell ref="D26:AE26"/>
    <mergeCell ref="D35:AE35"/>
    <mergeCell ref="D37:AE37"/>
    <mergeCell ref="D15:AE15"/>
    <mergeCell ref="C17:AE17"/>
    <mergeCell ref="D21:AE21"/>
    <mergeCell ref="D46:AE46"/>
    <mergeCell ref="C49:AE49"/>
    <mergeCell ref="C10:AE10"/>
    <mergeCell ref="D42:AE42"/>
  </mergeCells>
  <conditionalFormatting sqref="D11">
    <cfRule type="containsText" dxfId="147" priority="630" operator="containsText" text="NA"/>
    <cfRule type="containsText" dxfId="146" priority="632" operator="containsText" text="X"/>
    <cfRule type="containsText" dxfId="145" priority="631" operator="containsText" text="SSIE"/>
  </conditionalFormatting>
  <conditionalFormatting sqref="D13">
    <cfRule type="containsText" dxfId="144" priority="628" operator="containsText" text="X"/>
    <cfRule type="containsText" dxfId="143" priority="627" operator="containsText" text="SSIE"/>
    <cfRule type="containsText" dxfId="142" priority="626" operator="containsText" text="NA"/>
    <cfRule type="containsText" dxfId="141" priority="625" operator="containsText" text="x"/>
  </conditionalFormatting>
  <conditionalFormatting sqref="D15">
    <cfRule type="containsText" dxfId="140" priority="622" operator="containsText" text="NA"/>
    <cfRule type="containsText" dxfId="139" priority="624" operator="containsText" text="X"/>
    <cfRule type="containsText" dxfId="138" priority="623" operator="containsText" text="SSIE"/>
    <cfRule type="containsText" dxfId="137" priority="621" operator="containsText" text="x"/>
  </conditionalFormatting>
  <conditionalFormatting sqref="D21 D23">
    <cfRule type="containsText" dxfId="136" priority="683" operator="containsText" text="SSIE"/>
  </conditionalFormatting>
  <conditionalFormatting sqref="D21">
    <cfRule type="containsText" dxfId="135" priority="681" operator="containsText" text="x"/>
    <cfRule type="containsText" dxfId="134" priority="684" operator="containsText" text="X"/>
    <cfRule type="containsText" dxfId="133" priority="682" operator="containsText" text="NA"/>
  </conditionalFormatting>
  <conditionalFormatting sqref="D21:D24 D11:D16 D9 E14:AE14 E16:AE16 D18:AE18 E22:AE22 E24:AE24 D26:D33 E27:AE33 D36:AE36 E38:AE39 D38:D40 E43:AE43 E45:AE45 E47:AE47 D48 E51:AE52 E54:AE54 D55 E58:AE58 E60:AE60 E62:AE62 E65:AE65 E67:AE67 E69:AE69 D70 E73:AE73 E75:AE75 E77:AE77 D78 E81:AE82 E84:AE84 E86:AE86 D87 E88:AE88 E91:AE91 D2:D3 D5">
    <cfRule type="containsText" dxfId="132" priority="720" operator="containsText" text="1">
      <formula>NOT(ISERROR(SEARCH("1",D2)))</formula>
    </cfRule>
  </conditionalFormatting>
  <conditionalFormatting sqref="D23">
    <cfRule type="containsText" dxfId="131" priority="407" operator="containsText" text="x"/>
    <cfRule type="containsText" dxfId="130" priority="408" operator="containsText" text="NA"/>
    <cfRule type="containsText" dxfId="129" priority="409" operator="containsText" text="X"/>
  </conditionalFormatting>
  <conditionalFormatting sqref="D26">
    <cfRule type="containsText" dxfId="128" priority="403" operator="containsText" text="x"/>
    <cfRule type="containsText" dxfId="127" priority="404" operator="containsText" text="NA"/>
    <cfRule type="containsText" dxfId="126" priority="405" operator="containsText" text="X"/>
    <cfRule type="containsText" dxfId="125" priority="406" operator="containsText" text="SSIE"/>
  </conditionalFormatting>
  <conditionalFormatting sqref="D35">
    <cfRule type="containsText" dxfId="124" priority="401" operator="containsText" text="SSIE"/>
    <cfRule type="containsText" dxfId="123" priority="400" operator="containsText" text="X"/>
    <cfRule type="containsText" dxfId="122" priority="398" operator="containsText" text="x"/>
    <cfRule type="containsText" dxfId="121" priority="399" operator="containsText" text="NA"/>
    <cfRule type="containsText" dxfId="120" priority="402" operator="containsText" text="1">
      <formula>NOT(ISERROR(SEARCH("1",D35)))</formula>
    </cfRule>
  </conditionalFormatting>
  <conditionalFormatting sqref="D37">
    <cfRule type="containsText" dxfId="119" priority="590" operator="containsText" text="x"/>
    <cfRule type="containsText" dxfId="118" priority="591" operator="containsText" text="NA"/>
    <cfRule type="containsText" dxfId="117" priority="592" operator="containsText" text="SSIE"/>
    <cfRule type="containsText" dxfId="116" priority="593" operator="containsText" text="X"/>
    <cfRule type="containsText" dxfId="115" priority="594" operator="containsText" text="1">
      <formula>NOT(ISERROR(SEARCH("1",D37)))</formula>
    </cfRule>
  </conditionalFormatting>
  <conditionalFormatting sqref="D42">
    <cfRule type="containsText" dxfId="114" priority="570" operator="containsText" text="SSIE"/>
    <cfRule type="containsText" dxfId="113" priority="568" operator="containsText" text="x"/>
    <cfRule type="containsText" dxfId="112" priority="569" operator="containsText" text="NA"/>
    <cfRule type="containsText" dxfId="111" priority="571" operator="containsText" text="X"/>
    <cfRule type="containsText" dxfId="110" priority="572" operator="containsText" text="1">
      <formula>NOT(ISERROR(SEARCH("1",D42)))</formula>
    </cfRule>
  </conditionalFormatting>
  <conditionalFormatting sqref="D43">
    <cfRule type="containsText" dxfId="109" priority="103" operator="containsText" text="1">
      <formula>NOT(ISERROR(SEARCH("1",D43)))</formula>
    </cfRule>
  </conditionalFormatting>
  <conditionalFormatting sqref="D44">
    <cfRule type="containsText" dxfId="108" priority="397" operator="containsText" text="1">
      <formula>NOT(ISERROR(SEARCH("1",D44)))</formula>
    </cfRule>
    <cfRule type="containsText" dxfId="107" priority="396" operator="containsText" text="SSIE"/>
    <cfRule type="containsText" dxfId="106" priority="395" operator="containsText" text="X"/>
    <cfRule type="containsText" dxfId="105" priority="394" operator="containsText" text="NA"/>
    <cfRule type="containsText" dxfId="104" priority="393" operator="containsText" text="x"/>
  </conditionalFormatting>
  <conditionalFormatting sqref="D45">
    <cfRule type="containsText" dxfId="103" priority="98" operator="containsText" text="1">
      <formula>NOT(ISERROR(SEARCH("1",D45)))</formula>
    </cfRule>
  </conditionalFormatting>
  <conditionalFormatting sqref="D46">
    <cfRule type="containsText" dxfId="102" priority="380" operator="containsText" text="X"/>
    <cfRule type="containsText" dxfId="101" priority="379" operator="containsText" text="NA"/>
    <cfRule type="containsText" dxfId="100" priority="378" operator="containsText" text="x"/>
    <cfRule type="containsText" dxfId="99" priority="381" operator="containsText" text="SSIE"/>
    <cfRule type="containsText" dxfId="98" priority="382" operator="containsText" text="1">
      <formula>NOT(ISERROR(SEARCH("1",D46)))</formula>
    </cfRule>
  </conditionalFormatting>
  <conditionalFormatting sqref="D47">
    <cfRule type="containsText" dxfId="97" priority="93" operator="containsText" text="1">
      <formula>NOT(ISERROR(SEARCH("1",D47)))</formula>
    </cfRule>
  </conditionalFormatting>
  <conditionalFormatting sqref="D50">
    <cfRule type="containsText" dxfId="96" priority="390" operator="containsText" text="X"/>
    <cfRule type="containsText" dxfId="95" priority="389" operator="containsText" text="NA"/>
    <cfRule type="containsText" dxfId="94" priority="388" operator="containsText" text="x"/>
    <cfRule type="containsText" dxfId="93" priority="391" operator="containsText" text="SSIE"/>
    <cfRule type="containsText" dxfId="92" priority="392" operator="containsText" text="1">
      <formula>NOT(ISERROR(SEARCH("1",D50)))</formula>
    </cfRule>
  </conditionalFormatting>
  <conditionalFormatting sqref="D51:D52">
    <cfRule type="containsText" dxfId="91" priority="88" operator="containsText" text="1">
      <formula>NOT(ISERROR(SEARCH("1",D51)))</formula>
    </cfRule>
  </conditionalFormatting>
  <conditionalFormatting sqref="D53">
    <cfRule type="containsText" dxfId="90" priority="386" operator="containsText" text="SSIE"/>
    <cfRule type="containsText" dxfId="89" priority="385" operator="containsText" text="X"/>
    <cfRule type="containsText" dxfId="88" priority="387" operator="containsText" text="1">
      <formula>NOT(ISERROR(SEARCH("1",D53)))</formula>
    </cfRule>
    <cfRule type="containsText" dxfId="87" priority="384" operator="containsText" text="NA"/>
    <cfRule type="containsText" dxfId="86" priority="383" operator="containsText" text="x"/>
  </conditionalFormatting>
  <conditionalFormatting sqref="D54">
    <cfRule type="containsText" dxfId="85" priority="79" operator="containsText" text="1">
      <formula>NOT(ISERROR(SEARCH("1",D54)))</formula>
    </cfRule>
  </conditionalFormatting>
  <conditionalFormatting sqref="D57">
    <cfRule type="containsText" dxfId="84" priority="377" operator="containsText" text="1">
      <formula>NOT(ISERROR(SEARCH("1",D57)))</formula>
    </cfRule>
    <cfRule type="containsText" dxfId="83" priority="376" operator="containsText" text="SSIE"/>
    <cfRule type="containsText" dxfId="82" priority="375" operator="containsText" text="X"/>
    <cfRule type="containsText" dxfId="81" priority="374" operator="containsText" text="NA"/>
    <cfRule type="containsText" dxfId="80" priority="373" operator="containsText" text="x"/>
  </conditionalFormatting>
  <conditionalFormatting sqref="D58">
    <cfRule type="containsText" dxfId="79" priority="74" operator="containsText" text="1">
      <formula>NOT(ISERROR(SEARCH("1",D58)))</formula>
    </cfRule>
  </conditionalFormatting>
  <conditionalFormatting sqref="D59">
    <cfRule type="containsText" dxfId="78" priority="369" operator="containsText" text="NA"/>
    <cfRule type="containsText" dxfId="77" priority="368" operator="containsText" text="x"/>
    <cfRule type="containsText" dxfId="76" priority="372" operator="containsText" text="1">
      <formula>NOT(ISERROR(SEARCH("1",D59)))</formula>
    </cfRule>
    <cfRule type="containsText" dxfId="75" priority="371" operator="containsText" text="SSIE"/>
    <cfRule type="containsText" dxfId="74" priority="370" operator="containsText" text="X"/>
  </conditionalFormatting>
  <conditionalFormatting sqref="D60">
    <cfRule type="containsText" dxfId="73" priority="69" operator="containsText" text="1">
      <formula>NOT(ISERROR(SEARCH("1",D60)))</formula>
    </cfRule>
  </conditionalFormatting>
  <conditionalFormatting sqref="D61">
    <cfRule type="containsText" dxfId="72" priority="363" operator="containsText" text="x"/>
    <cfRule type="containsText" dxfId="71" priority="365" operator="containsText" text="X"/>
    <cfRule type="containsText" dxfId="70" priority="367" operator="containsText" text="1">
      <formula>NOT(ISERROR(SEARCH("1",D61)))</formula>
    </cfRule>
    <cfRule type="containsText" dxfId="69" priority="366" operator="containsText" text="SSIE"/>
    <cfRule type="containsText" dxfId="68" priority="364" operator="containsText" text="NA"/>
  </conditionalFormatting>
  <conditionalFormatting sqref="D62">
    <cfRule type="containsText" dxfId="67" priority="64" operator="containsText" text="1">
      <formula>NOT(ISERROR(SEARCH("1",D62)))</formula>
    </cfRule>
  </conditionalFormatting>
  <conditionalFormatting sqref="D64">
    <cfRule type="containsText" dxfId="66" priority="358" operator="containsText" text="x"/>
    <cfRule type="containsText" dxfId="65" priority="359" operator="containsText" text="NA"/>
    <cfRule type="containsText" dxfId="64" priority="360" operator="containsText" text="X"/>
    <cfRule type="containsText" dxfId="63" priority="361" operator="containsText" text="SSIE"/>
    <cfRule type="containsText" dxfId="62" priority="362" operator="containsText" text="1">
      <formula>NOT(ISERROR(SEARCH("1",D64)))</formula>
    </cfRule>
  </conditionalFormatting>
  <conditionalFormatting sqref="D65">
    <cfRule type="containsText" dxfId="61" priority="59" operator="containsText" text="1">
      <formula>NOT(ISERROR(SEARCH("1",D65)))</formula>
    </cfRule>
  </conditionalFormatting>
  <conditionalFormatting sqref="D66">
    <cfRule type="containsText" dxfId="60" priority="353" operator="containsText" text="x"/>
    <cfRule type="containsText" dxfId="59" priority="354" operator="containsText" text="NA"/>
    <cfRule type="containsText" dxfId="58" priority="355" operator="containsText" text="X"/>
    <cfRule type="containsText" dxfId="57" priority="357" operator="containsText" text="1">
      <formula>NOT(ISERROR(SEARCH("1",D66)))</formula>
    </cfRule>
    <cfRule type="containsText" dxfId="56" priority="356" operator="containsText" text="SSIE"/>
  </conditionalFormatting>
  <conditionalFormatting sqref="D67">
    <cfRule type="containsText" dxfId="55" priority="54" operator="containsText" text="1">
      <formula>NOT(ISERROR(SEARCH("1",D67)))</formula>
    </cfRule>
  </conditionalFormatting>
  <conditionalFormatting sqref="D68">
    <cfRule type="containsText" dxfId="54" priority="351" operator="containsText" text="SSIE"/>
    <cfRule type="containsText" dxfId="53" priority="349" operator="containsText" text="NA"/>
    <cfRule type="containsText" dxfId="52" priority="352" operator="containsText" text="1">
      <formula>NOT(ISERROR(SEARCH("1",D68)))</formula>
    </cfRule>
    <cfRule type="containsText" dxfId="51" priority="348" operator="containsText" text="x"/>
    <cfRule type="containsText" dxfId="50" priority="350" operator="containsText" text="X"/>
  </conditionalFormatting>
  <conditionalFormatting sqref="D69">
    <cfRule type="containsText" dxfId="49" priority="49" operator="containsText" text="1">
      <formula>NOT(ISERROR(SEARCH("1",D69)))</formula>
    </cfRule>
  </conditionalFormatting>
  <conditionalFormatting sqref="D72">
    <cfRule type="containsText" dxfId="48" priority="343" operator="containsText" text="x"/>
    <cfRule type="containsText" dxfId="47" priority="344" operator="containsText" text="NA"/>
    <cfRule type="containsText" dxfId="46" priority="345" operator="containsText" text="X"/>
    <cfRule type="containsText" dxfId="45" priority="346" operator="containsText" text="SSIE"/>
    <cfRule type="containsText" dxfId="44" priority="347" operator="containsText" text="1">
      <formula>NOT(ISERROR(SEARCH("1",D72)))</formula>
    </cfRule>
  </conditionalFormatting>
  <conditionalFormatting sqref="D73">
    <cfRule type="containsText" dxfId="43" priority="44" operator="containsText" text="1">
      <formula>NOT(ISERROR(SEARCH("1",D73)))</formula>
    </cfRule>
  </conditionalFormatting>
  <conditionalFormatting sqref="D74">
    <cfRule type="containsText" dxfId="42" priority="338" operator="containsText" text="x"/>
    <cfRule type="containsText" dxfId="41" priority="339" operator="containsText" text="NA"/>
    <cfRule type="containsText" dxfId="40" priority="340" operator="containsText" text="X"/>
    <cfRule type="containsText" dxfId="39" priority="341" operator="containsText" text="SSIE"/>
    <cfRule type="containsText" dxfId="38" priority="342" operator="containsText" text="1">
      <formula>NOT(ISERROR(SEARCH("1",D74)))</formula>
    </cfRule>
  </conditionalFormatting>
  <conditionalFormatting sqref="D75">
    <cfRule type="containsText" dxfId="37" priority="39" operator="containsText" text="1">
      <formula>NOT(ISERROR(SEARCH("1",D75)))</formula>
    </cfRule>
  </conditionalFormatting>
  <conditionalFormatting sqref="D76">
    <cfRule type="containsText" dxfId="36" priority="336" operator="containsText" text="SSIE"/>
    <cfRule type="containsText" dxfId="35" priority="333" operator="containsText" text="x"/>
    <cfRule type="containsText" dxfId="34" priority="334" operator="containsText" text="NA"/>
    <cfRule type="containsText" dxfId="33" priority="335" operator="containsText" text="X"/>
    <cfRule type="containsText" dxfId="32" priority="337" operator="containsText" text="1">
      <formula>NOT(ISERROR(SEARCH("1",D76)))</formula>
    </cfRule>
  </conditionalFormatting>
  <conditionalFormatting sqref="D77">
    <cfRule type="containsText" dxfId="31" priority="34" operator="containsText" text="1">
      <formula>NOT(ISERROR(SEARCH("1",D77)))</formula>
    </cfRule>
  </conditionalFormatting>
  <conditionalFormatting sqref="D80">
    <cfRule type="containsText" dxfId="30" priority="331" operator="containsText" text="SSIE"/>
    <cfRule type="containsText" dxfId="29" priority="332" operator="containsText" text="1">
      <formula>NOT(ISERROR(SEARCH("1",D80)))</formula>
    </cfRule>
    <cfRule type="containsText" dxfId="28" priority="330" operator="containsText" text="X"/>
    <cfRule type="containsText" dxfId="27" priority="328" operator="containsText" text="x"/>
    <cfRule type="containsText" dxfId="26" priority="329" operator="containsText" text="NA"/>
  </conditionalFormatting>
  <conditionalFormatting sqref="D81:D82">
    <cfRule type="containsText" dxfId="25" priority="29" operator="containsText" text="1">
      <formula>NOT(ISERROR(SEARCH("1",D81)))</formula>
    </cfRule>
  </conditionalFormatting>
  <conditionalFormatting sqref="D83">
    <cfRule type="containsText" dxfId="24" priority="327" operator="containsText" text="1">
      <formula>NOT(ISERROR(SEARCH("1",D83)))</formula>
    </cfRule>
    <cfRule type="containsText" dxfId="23" priority="326" operator="containsText" text="SSIE"/>
    <cfRule type="containsText" dxfId="22" priority="325" operator="containsText" text="X"/>
    <cfRule type="containsText" dxfId="21" priority="324" operator="containsText" text="NA"/>
    <cfRule type="containsText" dxfId="20" priority="323" operator="containsText" text="x"/>
  </conditionalFormatting>
  <conditionalFormatting sqref="D84">
    <cfRule type="containsText" dxfId="19" priority="20" operator="containsText" text="1">
      <formula>NOT(ISERROR(SEARCH("1",D84)))</formula>
    </cfRule>
  </conditionalFormatting>
  <conditionalFormatting sqref="D85">
    <cfRule type="containsText" dxfId="18" priority="322" operator="containsText" text="1">
      <formula>NOT(ISERROR(SEARCH("1",D85)))</formula>
    </cfRule>
    <cfRule type="containsText" dxfId="17" priority="321" operator="containsText" text="SSIE"/>
    <cfRule type="containsText" dxfId="16" priority="320" operator="containsText" text="X"/>
    <cfRule type="containsText" dxfId="15" priority="319" operator="containsText" text="NA"/>
    <cfRule type="containsText" dxfId="14" priority="318" operator="containsText" text="x"/>
  </conditionalFormatting>
  <conditionalFormatting sqref="D86">
    <cfRule type="containsText" dxfId="13" priority="15" operator="containsText" text="1">
      <formula>NOT(ISERROR(SEARCH("1",D86)))</formula>
    </cfRule>
  </conditionalFormatting>
  <conditionalFormatting sqref="D87 D7:AE7 D9:AE9 D12:AE12 D14:AE14 D16:AE16 D18:AE18 D22:AE22 D24:AE24 D27:AE33 D36:AE36 D38:AE39 D43:AE43 D45:AE45 D47:AE47 D48:AA48 D51:AE52 D54:AE54 D55:AA55 D58:AE58 D60:AE60 D62:AE62 D65:AE65 D67:AE67 D69:AE69 D70:AA70 D73:AE73 D75:AE75 D77:AE77 D78:AA78 D81:AE82 D84:AE84 D86:AE86 D88:AE88 D91:AE91">
    <cfRule type="containsText" dxfId="12" priority="602" operator="containsText" text="X"/>
  </conditionalFormatting>
  <conditionalFormatting sqref="D87">
    <cfRule type="containsText" dxfId="11" priority="601" operator="containsText" text="SSIE"/>
  </conditionalFormatting>
  <conditionalFormatting sqref="D88">
    <cfRule type="containsText" dxfId="10" priority="10" operator="containsText" text="1">
      <formula>NOT(ISERROR(SEARCH("1",D88)))</formula>
    </cfRule>
  </conditionalFormatting>
  <conditionalFormatting sqref="D89:D90">
    <cfRule type="containsText" dxfId="9" priority="317" operator="containsText" text="1">
      <formula>NOT(ISERROR(SEARCH("1",D89)))</formula>
    </cfRule>
  </conditionalFormatting>
  <conditionalFormatting sqref="D90">
    <cfRule type="containsText" dxfId="8" priority="316" operator="containsText" text="SSIE"/>
    <cfRule type="containsText" dxfId="7" priority="315" operator="containsText" text="X"/>
    <cfRule type="containsText" dxfId="6" priority="314" operator="containsText" text="NA"/>
    <cfRule type="containsText" dxfId="5" priority="313" operator="containsText" text="x"/>
  </conditionalFormatting>
  <conditionalFormatting sqref="D91:D1048576">
    <cfRule type="containsText" dxfId="4" priority="5" operator="containsText" text="1">
      <formula>NOT(ISERROR(SEARCH("1",D91)))</formula>
    </cfRule>
  </conditionalFormatting>
  <conditionalFormatting sqref="D40:AA40">
    <cfRule type="containsText" dxfId="3" priority="584" operator="containsText" text="X"/>
    <cfRule type="containsText" dxfId="2" priority="582" operator="containsText" text="NA"/>
  </conditionalFormatting>
  <conditionalFormatting sqref="D9:AE9 D11 D12:AE12 D14:AE14 D16:AE16 D18:AE18 D22:AE22 D24:AE24 D27:AE33 D36:AE36 D38:AE39 D40:AA40 D43:AE43 D45:AE45 D47:AE47 D48:AA48 D51:AE52 D54:AE54 D55:AA55 D58:AE58 D60:AE60 D62:AE62 D65:AE65 D67:AE67 D69:AE69 D70:AA70 D73:AE73 D75:AE75 D77:AE77 D78:AA78 D81:AE82 D84:AE84 D86:AE86 D87 D88:AE88 D91:AE91 D7:AE7">
    <cfRule type="containsText" dxfId="1" priority="784" operator="containsText" text="x"/>
  </conditionalFormatting>
  <conditionalFormatting sqref="D43:AE43 D45:AE45 D47:AE47 D51:AE52 D54:AE54 D58:AE58 D60:AE60 D62:AE62 D65:AE65 D67:AE67 D69:AE69 D73:AE73 D75:AE75 D77:AE77 D81:AE82 D84:AE84 D86:AE86 D88:AE88 D91:AE91 D7:AE7 D9:AE9 D12:AE12 D14:AE14 D16:AE16 D18:AE18 D22:AE22 D24:AE24 D27:AE33 D36:AE36 D38:AE39 D48:AA48 D55:AA55 D70:AA70 D78:AA78 D87">
    <cfRule type="containsText" dxfId="0" priority="600" operator="containsText" text="NA"/>
  </conditionalFormatting>
  <hyperlinks>
    <hyperlink ref="C7" r:id="rId1" xr:uid="{2088F4B7-FF2D-D24C-9FAB-53B5AC184FCF}"/>
    <hyperlink ref="B7" r:id="rId2" display="MNISTR@" xr:uid="{988A0862-CEFF-4B39-B895-F6C9E9C382DE}"/>
  </hyperlinks>
  <pageMargins left="0.70866141732283472" right="0.70866141732283472" top="0.74803149606299213" bottom="0.74803149606299213" header="0.31496062992125984" footer="0.31496062992125984"/>
  <pageSetup paperSize="5" orientation="landscape" r:id="rId3"/>
  <headerFooter>
    <oddFooter>&amp;LGHU-PN-22-MT-03 VERSIÓN 9 03-07-2020</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E5A0B-FBF1-1545-AF6B-BCA349044BD4}">
  <dimension ref="B2:K37"/>
  <sheetViews>
    <sheetView showGridLines="0" zoomScale="70" zoomScaleNormal="70" workbookViewId="0">
      <selection activeCell="D9" sqref="D9"/>
    </sheetView>
  </sheetViews>
  <sheetFormatPr baseColWidth="10" defaultColWidth="11.42578125" defaultRowHeight="15" x14ac:dyDescent="0.25"/>
  <cols>
    <col min="1" max="1" width="3.28515625" customWidth="1"/>
    <col min="2" max="2" width="49.28515625" style="23" customWidth="1"/>
    <col min="3" max="3" width="58.140625" customWidth="1"/>
    <col min="4" max="4" width="49.140625" customWidth="1"/>
    <col min="5" max="5" width="19.42578125" customWidth="1"/>
    <col min="6" max="7" width="15.140625" customWidth="1"/>
    <col min="8" max="8" width="35.7109375" customWidth="1"/>
    <col min="9" max="9" width="32.28515625" customWidth="1"/>
    <col min="10" max="10" width="22.85546875" customWidth="1"/>
  </cols>
  <sheetData>
    <row r="2" spans="2:11" ht="63" customHeight="1" x14ac:dyDescent="0.25">
      <c r="B2" s="51" t="s">
        <v>0</v>
      </c>
      <c r="C2" s="59" t="s">
        <v>1</v>
      </c>
      <c r="D2" s="59"/>
      <c r="E2" s="59"/>
      <c r="F2" s="59"/>
      <c r="G2" s="59"/>
      <c r="H2" s="59"/>
      <c r="I2" s="58"/>
      <c r="J2" s="58"/>
    </row>
    <row r="3" spans="2:11" ht="25.5" customHeight="1" x14ac:dyDescent="0.25">
      <c r="B3" s="51"/>
      <c r="C3" s="60" t="s">
        <v>2</v>
      </c>
      <c r="D3" s="60"/>
      <c r="E3" s="60"/>
      <c r="F3" s="60"/>
      <c r="G3" s="60"/>
      <c r="H3" s="60"/>
      <c r="I3" s="58"/>
      <c r="J3" s="58"/>
    </row>
    <row r="4" spans="2:11" ht="25.5" customHeight="1" x14ac:dyDescent="0.25">
      <c r="B4" s="6" t="s">
        <v>102</v>
      </c>
      <c r="C4" s="62" t="s">
        <v>292</v>
      </c>
      <c r="D4" s="62"/>
      <c r="E4" s="62"/>
      <c r="F4" s="62"/>
      <c r="G4" s="62"/>
      <c r="H4" s="62"/>
      <c r="I4" s="61" t="s">
        <v>103</v>
      </c>
      <c r="J4" s="61"/>
    </row>
    <row r="5" spans="2:11" ht="36" customHeight="1" x14ac:dyDescent="0.25">
      <c r="B5" s="52" t="s">
        <v>104</v>
      </c>
      <c r="C5" s="53"/>
      <c r="D5" s="53"/>
      <c r="E5" s="53"/>
      <c r="F5" s="53"/>
      <c r="G5" s="53"/>
      <c r="H5" s="53"/>
      <c r="I5" s="53"/>
      <c r="J5" s="54"/>
    </row>
    <row r="6" spans="2:11" ht="20.25" customHeight="1" x14ac:dyDescent="0.25">
      <c r="B6" s="55" t="s">
        <v>105</v>
      </c>
      <c r="C6" s="55" t="s">
        <v>106</v>
      </c>
      <c r="D6" s="55" t="s">
        <v>107</v>
      </c>
      <c r="E6" s="55" t="s">
        <v>108</v>
      </c>
      <c r="F6" s="55" t="s">
        <v>109</v>
      </c>
      <c r="G6" s="55" t="s">
        <v>110</v>
      </c>
      <c r="H6" s="55" t="s">
        <v>111</v>
      </c>
      <c r="I6" s="55" t="s">
        <v>112</v>
      </c>
      <c r="J6" s="55" t="s">
        <v>113</v>
      </c>
    </row>
    <row r="7" spans="2:11" ht="20.25" customHeight="1" x14ac:dyDescent="0.25">
      <c r="B7" s="56"/>
      <c r="C7" s="56"/>
      <c r="D7" s="56"/>
      <c r="E7" s="56"/>
      <c r="F7" s="56"/>
      <c r="G7" s="56"/>
      <c r="H7" s="56"/>
      <c r="I7" s="56"/>
      <c r="J7" s="56"/>
    </row>
    <row r="8" spans="2:11" ht="20.25" customHeight="1" x14ac:dyDescent="0.25">
      <c r="B8" s="57"/>
      <c r="C8" s="57"/>
      <c r="D8" s="57"/>
      <c r="E8" s="57"/>
      <c r="F8" s="57"/>
      <c r="G8" s="57"/>
      <c r="H8" s="57"/>
      <c r="I8" s="57"/>
      <c r="J8" s="57"/>
    </row>
    <row r="9" spans="2:11" ht="266.25" customHeight="1" x14ac:dyDescent="0.25">
      <c r="B9" s="10" t="s">
        <v>4</v>
      </c>
      <c r="C9" s="8" t="s">
        <v>114</v>
      </c>
      <c r="D9" s="9"/>
      <c r="E9" s="10" t="s">
        <v>115</v>
      </c>
      <c r="F9" s="10" t="s">
        <v>116</v>
      </c>
      <c r="G9" s="11" t="s">
        <v>117</v>
      </c>
      <c r="H9" s="8" t="s">
        <v>118</v>
      </c>
      <c r="I9" s="8" t="s">
        <v>119</v>
      </c>
      <c r="J9" s="8" t="s">
        <v>120</v>
      </c>
      <c r="K9" s="2"/>
    </row>
    <row r="10" spans="2:11" ht="130.5" customHeight="1" x14ac:dyDescent="0.25">
      <c r="B10" s="14" t="s">
        <v>121</v>
      </c>
      <c r="C10" s="12" t="s">
        <v>122</v>
      </c>
      <c r="D10" s="13"/>
      <c r="E10" s="14" t="s">
        <v>123</v>
      </c>
      <c r="F10" s="14" t="s">
        <v>124</v>
      </c>
      <c r="G10" s="15" t="s">
        <v>125</v>
      </c>
      <c r="H10" s="16" t="s">
        <v>126</v>
      </c>
      <c r="I10" s="16" t="s">
        <v>127</v>
      </c>
      <c r="J10" s="12" t="s">
        <v>128</v>
      </c>
      <c r="K10" s="2"/>
    </row>
    <row r="11" spans="2:11" ht="189" customHeight="1" x14ac:dyDescent="0.25">
      <c r="B11" s="14" t="s">
        <v>129</v>
      </c>
      <c r="C11" s="12" t="s">
        <v>130</v>
      </c>
      <c r="D11" s="13"/>
      <c r="E11" s="14" t="s">
        <v>131</v>
      </c>
      <c r="F11" s="14" t="s">
        <v>116</v>
      </c>
      <c r="G11" s="15" t="s">
        <v>125</v>
      </c>
      <c r="H11" s="12" t="s">
        <v>132</v>
      </c>
      <c r="I11" s="12" t="s">
        <v>133</v>
      </c>
      <c r="J11" s="12" t="s">
        <v>134</v>
      </c>
      <c r="K11" s="2"/>
    </row>
    <row r="12" spans="2:11" ht="189" customHeight="1" x14ac:dyDescent="0.25">
      <c r="B12" s="14" t="s">
        <v>7</v>
      </c>
      <c r="C12" s="12" t="s">
        <v>135</v>
      </c>
      <c r="D12" s="13"/>
      <c r="E12" s="14" t="s">
        <v>131</v>
      </c>
      <c r="F12" s="14" t="s">
        <v>136</v>
      </c>
      <c r="G12" s="15" t="s">
        <v>125</v>
      </c>
      <c r="H12" s="12" t="s">
        <v>132</v>
      </c>
      <c r="I12" s="12" t="s">
        <v>133</v>
      </c>
      <c r="J12" s="12" t="s">
        <v>134</v>
      </c>
      <c r="K12" s="2"/>
    </row>
    <row r="13" spans="2:11" ht="173.25" customHeight="1" x14ac:dyDescent="0.25">
      <c r="B13" s="14" t="s">
        <v>137</v>
      </c>
      <c r="C13" s="12" t="s">
        <v>138</v>
      </c>
      <c r="D13" s="13"/>
      <c r="E13" s="14" t="s">
        <v>139</v>
      </c>
      <c r="F13" s="14" t="s">
        <v>140</v>
      </c>
      <c r="G13" s="15" t="s">
        <v>141</v>
      </c>
      <c r="H13" s="12" t="s">
        <v>142</v>
      </c>
      <c r="I13" s="12" t="s">
        <v>143</v>
      </c>
      <c r="J13" s="12" t="s">
        <v>134</v>
      </c>
      <c r="K13" s="2"/>
    </row>
    <row r="14" spans="2:11" ht="173.25" customHeight="1" x14ac:dyDescent="0.25">
      <c r="B14" s="14" t="s">
        <v>144</v>
      </c>
      <c r="C14" s="12" t="s">
        <v>145</v>
      </c>
      <c r="D14" s="13"/>
      <c r="E14" s="14" t="s">
        <v>146</v>
      </c>
      <c r="F14" s="14" t="s">
        <v>147</v>
      </c>
      <c r="G14" s="15" t="s">
        <v>141</v>
      </c>
      <c r="H14" s="12" t="s">
        <v>132</v>
      </c>
      <c r="I14" s="12" t="s">
        <v>133</v>
      </c>
      <c r="J14" s="12" t="s">
        <v>134</v>
      </c>
      <c r="K14" s="2"/>
    </row>
    <row r="15" spans="2:11" ht="409.5" x14ac:dyDescent="0.25">
      <c r="B15" s="18" t="s">
        <v>10</v>
      </c>
      <c r="C15" s="16" t="s">
        <v>148</v>
      </c>
      <c r="D15" s="19"/>
      <c r="E15" s="18" t="s">
        <v>149</v>
      </c>
      <c r="F15" s="18" t="s">
        <v>150</v>
      </c>
      <c r="G15" s="18" t="s">
        <v>125</v>
      </c>
      <c r="H15" s="16" t="s">
        <v>151</v>
      </c>
      <c r="I15" s="16" t="s">
        <v>152</v>
      </c>
      <c r="J15" s="16" t="s">
        <v>153</v>
      </c>
      <c r="K15" s="2"/>
    </row>
    <row r="16" spans="2:11" ht="173.25" customHeight="1" x14ac:dyDescent="0.25">
      <c r="B16" s="18" t="s">
        <v>154</v>
      </c>
      <c r="C16" s="16" t="s">
        <v>155</v>
      </c>
      <c r="D16" s="19"/>
      <c r="E16" s="18" t="s">
        <v>156</v>
      </c>
      <c r="F16" s="18" t="s">
        <v>157</v>
      </c>
      <c r="G16" s="18" t="s">
        <v>158</v>
      </c>
      <c r="H16" s="16" t="s">
        <v>159</v>
      </c>
      <c r="I16" s="16" t="s">
        <v>160</v>
      </c>
      <c r="J16" s="16" t="s">
        <v>161</v>
      </c>
      <c r="K16" s="2"/>
    </row>
    <row r="17" spans="2:11" ht="184.5" customHeight="1" x14ac:dyDescent="0.3">
      <c r="B17" s="18" t="s">
        <v>162</v>
      </c>
      <c r="C17" s="16" t="s">
        <v>163</v>
      </c>
      <c r="D17" s="17"/>
      <c r="E17" s="18" t="s">
        <v>164</v>
      </c>
      <c r="F17" s="18" t="s">
        <v>165</v>
      </c>
      <c r="G17" s="18" t="s">
        <v>141</v>
      </c>
      <c r="H17" s="16" t="s">
        <v>166</v>
      </c>
      <c r="I17" s="16" t="s">
        <v>167</v>
      </c>
      <c r="J17" s="16" t="s">
        <v>168</v>
      </c>
      <c r="K17" s="2"/>
    </row>
    <row r="18" spans="2:11" ht="183" customHeight="1" x14ac:dyDescent="0.25">
      <c r="B18" s="18" t="s">
        <v>12</v>
      </c>
      <c r="C18" s="16" t="s">
        <v>169</v>
      </c>
      <c r="D18" s="20"/>
      <c r="E18" s="18" t="s">
        <v>170</v>
      </c>
      <c r="F18" s="18" t="s">
        <v>171</v>
      </c>
      <c r="G18" s="18" t="s">
        <v>125</v>
      </c>
      <c r="H18" s="16" t="s">
        <v>172</v>
      </c>
      <c r="I18" s="16" t="s">
        <v>173</v>
      </c>
      <c r="J18" s="16" t="s">
        <v>174</v>
      </c>
      <c r="K18" s="2"/>
    </row>
    <row r="19" spans="2:11" ht="168.75" customHeight="1" x14ac:dyDescent="0.3">
      <c r="B19" s="18" t="s">
        <v>175</v>
      </c>
      <c r="C19" s="16" t="s">
        <v>176</v>
      </c>
      <c r="D19" s="17"/>
      <c r="E19" s="18" t="s">
        <v>170</v>
      </c>
      <c r="F19" s="18" t="s">
        <v>177</v>
      </c>
      <c r="G19" s="18" t="s">
        <v>158</v>
      </c>
      <c r="H19" s="16" t="s">
        <v>178</v>
      </c>
      <c r="I19" s="16" t="s">
        <v>173</v>
      </c>
      <c r="J19" s="16" t="s">
        <v>174</v>
      </c>
      <c r="K19" s="2"/>
    </row>
    <row r="20" spans="2:11" ht="297" customHeight="1" x14ac:dyDescent="0.3">
      <c r="B20" s="18" t="s">
        <v>13</v>
      </c>
      <c r="C20" s="16" t="s">
        <v>179</v>
      </c>
      <c r="D20" s="17"/>
      <c r="E20" s="18" t="s">
        <v>180</v>
      </c>
      <c r="F20" s="18" t="s">
        <v>181</v>
      </c>
      <c r="G20" s="18" t="s">
        <v>125</v>
      </c>
      <c r="H20" s="16" t="s">
        <v>182</v>
      </c>
      <c r="I20" s="16" t="s">
        <v>183</v>
      </c>
      <c r="J20" s="16" t="s">
        <v>184</v>
      </c>
      <c r="K20" s="2"/>
    </row>
    <row r="21" spans="2:11" ht="102.75" customHeight="1" x14ac:dyDescent="0.3">
      <c r="B21" s="18" t="s">
        <v>14</v>
      </c>
      <c r="C21" s="16" t="s">
        <v>185</v>
      </c>
      <c r="D21" s="17"/>
      <c r="E21" s="18" t="s">
        <v>180</v>
      </c>
      <c r="F21" s="18" t="s">
        <v>186</v>
      </c>
      <c r="G21" s="18" t="s">
        <v>125</v>
      </c>
      <c r="H21" s="16" t="s">
        <v>187</v>
      </c>
      <c r="I21" s="16" t="s">
        <v>188</v>
      </c>
      <c r="J21" s="16" t="s">
        <v>184</v>
      </c>
      <c r="K21" s="2"/>
    </row>
    <row r="22" spans="2:11" ht="99.75" customHeight="1" x14ac:dyDescent="0.3">
      <c r="B22" s="18" t="s">
        <v>15</v>
      </c>
      <c r="C22" s="16" t="s">
        <v>189</v>
      </c>
      <c r="D22" s="17"/>
      <c r="E22" s="18" t="s">
        <v>180</v>
      </c>
      <c r="F22" s="18" t="s">
        <v>190</v>
      </c>
      <c r="G22" s="18" t="s">
        <v>191</v>
      </c>
      <c r="H22" s="16" t="s">
        <v>187</v>
      </c>
      <c r="I22" s="16" t="s">
        <v>188</v>
      </c>
      <c r="J22" s="16" t="s">
        <v>192</v>
      </c>
      <c r="K22" s="2"/>
    </row>
    <row r="23" spans="2:11" ht="180.75" customHeight="1" x14ac:dyDescent="0.3">
      <c r="B23" s="18" t="s">
        <v>193</v>
      </c>
      <c r="C23" s="16" t="s">
        <v>194</v>
      </c>
      <c r="D23" s="17"/>
      <c r="E23" s="18" t="s">
        <v>195</v>
      </c>
      <c r="F23" s="18" t="s">
        <v>196</v>
      </c>
      <c r="G23" s="18" t="s">
        <v>191</v>
      </c>
      <c r="H23" s="16" t="s">
        <v>197</v>
      </c>
      <c r="I23" s="16" t="s">
        <v>198</v>
      </c>
      <c r="J23" s="16" t="s">
        <v>199</v>
      </c>
      <c r="K23" s="2"/>
    </row>
    <row r="24" spans="2:11" ht="180.75" customHeight="1" x14ac:dyDescent="0.3">
      <c r="B24" s="18" t="s">
        <v>200</v>
      </c>
      <c r="C24" s="16" t="s">
        <v>201</v>
      </c>
      <c r="D24" s="17"/>
      <c r="E24" s="18" t="s">
        <v>195</v>
      </c>
      <c r="F24" s="18" t="s">
        <v>196</v>
      </c>
      <c r="G24" s="18" t="s">
        <v>202</v>
      </c>
      <c r="H24" s="16" t="s">
        <v>203</v>
      </c>
      <c r="I24" s="16" t="s">
        <v>204</v>
      </c>
      <c r="J24" s="16" t="s">
        <v>205</v>
      </c>
      <c r="K24" s="2"/>
    </row>
    <row r="25" spans="2:11" ht="180.75" customHeight="1" x14ac:dyDescent="0.3">
      <c r="B25" s="18" t="s">
        <v>206</v>
      </c>
      <c r="C25" s="16" t="s">
        <v>207</v>
      </c>
      <c r="D25" s="17"/>
      <c r="E25" s="18" t="s">
        <v>195</v>
      </c>
      <c r="F25" s="18" t="s">
        <v>196</v>
      </c>
      <c r="G25" s="18" t="s">
        <v>208</v>
      </c>
      <c r="H25" s="16" t="s">
        <v>209</v>
      </c>
      <c r="I25" s="16" t="s">
        <v>210</v>
      </c>
      <c r="J25" s="16" t="s">
        <v>211</v>
      </c>
      <c r="K25" s="2"/>
    </row>
    <row r="26" spans="2:11" ht="200.25" customHeight="1" x14ac:dyDescent="0.3">
      <c r="B26" s="18" t="s">
        <v>212</v>
      </c>
      <c r="C26" s="16" t="s">
        <v>213</v>
      </c>
      <c r="D26" s="17"/>
      <c r="E26" s="18" t="s">
        <v>214</v>
      </c>
      <c r="F26" s="18" t="s">
        <v>215</v>
      </c>
      <c r="G26" s="18" t="s">
        <v>141</v>
      </c>
      <c r="H26" s="16" t="s">
        <v>216</v>
      </c>
      <c r="I26" s="16" t="s">
        <v>217</v>
      </c>
      <c r="J26" s="16" t="s">
        <v>218</v>
      </c>
      <c r="K26" s="2"/>
    </row>
    <row r="27" spans="2:11" ht="106.5" customHeight="1" x14ac:dyDescent="0.25">
      <c r="B27" s="18" t="s">
        <v>219</v>
      </c>
      <c r="C27" s="16" t="s">
        <v>220</v>
      </c>
      <c r="D27" s="20"/>
      <c r="E27" s="18" t="s">
        <v>221</v>
      </c>
      <c r="F27" s="18" t="s">
        <v>171</v>
      </c>
      <c r="G27" s="18" t="s">
        <v>141</v>
      </c>
      <c r="H27" s="16" t="s">
        <v>222</v>
      </c>
      <c r="I27" s="16" t="s">
        <v>217</v>
      </c>
      <c r="J27" s="16" t="s">
        <v>223</v>
      </c>
      <c r="K27" s="2"/>
    </row>
    <row r="28" spans="2:11" ht="134.25" customHeight="1" x14ac:dyDescent="0.3">
      <c r="B28" s="18" t="s">
        <v>224</v>
      </c>
      <c r="C28" s="16" t="s">
        <v>225</v>
      </c>
      <c r="D28" s="17"/>
      <c r="E28" s="18" t="s">
        <v>221</v>
      </c>
      <c r="F28" s="18" t="s">
        <v>226</v>
      </c>
      <c r="G28" s="7" t="s">
        <v>158</v>
      </c>
      <c r="H28" s="16" t="s">
        <v>227</v>
      </c>
      <c r="I28" s="16" t="s">
        <v>228</v>
      </c>
      <c r="J28" s="16" t="s">
        <v>229</v>
      </c>
      <c r="K28" s="2"/>
    </row>
    <row r="29" spans="2:11" ht="162.75" customHeight="1" x14ac:dyDescent="0.3">
      <c r="B29" s="18" t="s">
        <v>23</v>
      </c>
      <c r="C29" s="16" t="s">
        <v>277</v>
      </c>
      <c r="D29" s="17"/>
      <c r="E29" s="18" t="s">
        <v>115</v>
      </c>
      <c r="F29" s="18" t="s">
        <v>196</v>
      </c>
      <c r="G29" s="7" t="s">
        <v>230</v>
      </c>
      <c r="H29" s="16" t="s">
        <v>231</v>
      </c>
      <c r="I29" s="16" t="s">
        <v>232</v>
      </c>
      <c r="J29" s="16" t="s">
        <v>278</v>
      </c>
      <c r="K29" s="2"/>
    </row>
    <row r="30" spans="2:11" ht="113.25" customHeight="1" x14ac:dyDescent="0.3">
      <c r="B30" s="18" t="s">
        <v>24</v>
      </c>
      <c r="C30" s="16" t="s">
        <v>233</v>
      </c>
      <c r="D30" s="17"/>
      <c r="E30" s="18" t="s">
        <v>234</v>
      </c>
      <c r="F30" s="18" t="s">
        <v>177</v>
      </c>
      <c r="G30" s="7" t="s">
        <v>235</v>
      </c>
      <c r="H30" s="20" t="s">
        <v>236</v>
      </c>
      <c r="I30" s="18" t="s">
        <v>237</v>
      </c>
      <c r="J30" s="16" t="s">
        <v>238</v>
      </c>
      <c r="K30" s="2"/>
    </row>
    <row r="31" spans="2:11" ht="114.75" customHeight="1" x14ac:dyDescent="0.3">
      <c r="B31" s="18" t="s">
        <v>239</v>
      </c>
      <c r="C31" s="16" t="s">
        <v>240</v>
      </c>
      <c r="D31" s="17"/>
      <c r="E31" s="18" t="s">
        <v>234</v>
      </c>
      <c r="F31" s="18" t="s">
        <v>241</v>
      </c>
      <c r="G31" s="7" t="s">
        <v>235</v>
      </c>
      <c r="H31" s="20" t="s">
        <v>242</v>
      </c>
      <c r="I31" s="18" t="s">
        <v>243</v>
      </c>
      <c r="J31" s="16" t="s">
        <v>238</v>
      </c>
      <c r="K31" s="2"/>
    </row>
    <row r="32" spans="2:11" ht="136.5" customHeight="1" x14ac:dyDescent="0.3">
      <c r="B32" s="18" t="s">
        <v>244</v>
      </c>
      <c r="C32" s="16" t="s">
        <v>245</v>
      </c>
      <c r="D32" s="17"/>
      <c r="E32" s="18" t="s">
        <v>246</v>
      </c>
      <c r="F32" s="18" t="s">
        <v>247</v>
      </c>
      <c r="G32" s="7" t="s">
        <v>248</v>
      </c>
      <c r="H32" s="20" t="s">
        <v>249</v>
      </c>
      <c r="I32" s="18" t="s">
        <v>250</v>
      </c>
      <c r="J32" s="16" t="s">
        <v>251</v>
      </c>
      <c r="K32" s="2"/>
    </row>
    <row r="33" spans="2:11" ht="173.25" x14ac:dyDescent="0.3">
      <c r="B33" s="18" t="s">
        <v>252</v>
      </c>
      <c r="C33" s="21" t="s">
        <v>253</v>
      </c>
      <c r="D33" s="17"/>
      <c r="E33" s="18" t="s">
        <v>246</v>
      </c>
      <c r="F33" s="18" t="s">
        <v>254</v>
      </c>
      <c r="G33" s="7" t="s">
        <v>255</v>
      </c>
      <c r="H33" s="22" t="s">
        <v>256</v>
      </c>
      <c r="I33" s="18" t="s">
        <v>257</v>
      </c>
      <c r="J33" s="16" t="s">
        <v>258</v>
      </c>
      <c r="K33" s="2"/>
    </row>
    <row r="34" spans="2:11" ht="128.25" customHeight="1" x14ac:dyDescent="0.3">
      <c r="B34" s="18" t="s">
        <v>28</v>
      </c>
      <c r="C34" s="21" t="s">
        <v>259</v>
      </c>
      <c r="D34" s="17"/>
      <c r="E34" s="18" t="s">
        <v>260</v>
      </c>
      <c r="F34" s="18" t="s">
        <v>261</v>
      </c>
      <c r="G34" s="7" t="s">
        <v>255</v>
      </c>
      <c r="H34" s="22" t="s">
        <v>262</v>
      </c>
      <c r="I34" s="29" t="s">
        <v>263</v>
      </c>
      <c r="J34" s="16" t="s">
        <v>174</v>
      </c>
    </row>
    <row r="35" spans="2:11" ht="128.25" customHeight="1" x14ac:dyDescent="0.3">
      <c r="B35" s="18" t="s">
        <v>29</v>
      </c>
      <c r="C35" s="21" t="s">
        <v>264</v>
      </c>
      <c r="D35" s="17"/>
      <c r="E35" s="18" t="s">
        <v>265</v>
      </c>
      <c r="F35" s="18" t="s">
        <v>261</v>
      </c>
      <c r="G35" s="7" t="s">
        <v>266</v>
      </c>
      <c r="H35" s="22" t="s">
        <v>267</v>
      </c>
      <c r="I35" s="29" t="s">
        <v>268</v>
      </c>
      <c r="J35" s="16" t="s">
        <v>223</v>
      </c>
    </row>
    <row r="36" spans="2:11" ht="128.25" customHeight="1" x14ac:dyDescent="0.3">
      <c r="B36" s="18" t="s">
        <v>30</v>
      </c>
      <c r="C36" s="21" t="s">
        <v>269</v>
      </c>
      <c r="D36" s="17"/>
      <c r="E36" s="18" t="s">
        <v>270</v>
      </c>
      <c r="F36" s="18" t="s">
        <v>274</v>
      </c>
      <c r="G36" s="7" t="s">
        <v>255</v>
      </c>
      <c r="H36" s="22" t="s">
        <v>271</v>
      </c>
      <c r="I36" s="29" t="s">
        <v>272</v>
      </c>
      <c r="J36" s="16" t="s">
        <v>161</v>
      </c>
    </row>
    <row r="37" spans="2:11" ht="111.75" customHeight="1" x14ac:dyDescent="0.3">
      <c r="B37" s="18" t="s">
        <v>31</v>
      </c>
      <c r="C37" s="21" t="s">
        <v>273</v>
      </c>
      <c r="D37" s="17"/>
      <c r="E37" s="14" t="s">
        <v>131</v>
      </c>
      <c r="F37" s="18" t="s">
        <v>274</v>
      </c>
      <c r="G37" s="7" t="s">
        <v>141</v>
      </c>
      <c r="H37" s="22" t="s">
        <v>275</v>
      </c>
      <c r="I37" s="29" t="s">
        <v>276</v>
      </c>
      <c r="J37" s="16" t="s">
        <v>223</v>
      </c>
    </row>
  </sheetData>
  <mergeCells count="16">
    <mergeCell ref="B2:B3"/>
    <mergeCell ref="B5:J5"/>
    <mergeCell ref="B6:B8"/>
    <mergeCell ref="C6:C8"/>
    <mergeCell ref="D6:D8"/>
    <mergeCell ref="E6:E8"/>
    <mergeCell ref="F6:F8"/>
    <mergeCell ref="H6:H8"/>
    <mergeCell ref="I6:I8"/>
    <mergeCell ref="I2:J3"/>
    <mergeCell ref="C2:H2"/>
    <mergeCell ref="C3:H3"/>
    <mergeCell ref="I4:J4"/>
    <mergeCell ref="C4:H4"/>
    <mergeCell ref="G6:G8"/>
    <mergeCell ref="J6:J8"/>
  </mergeCells>
  <pageMargins left="0.70866141732283472" right="0.70866141732283472" top="0.74803149606299213" bottom="0.74803149606299213" header="0.31496062992125984" footer="0.31496062992125984"/>
  <pageSetup paperSize="9" orientation="landscape" r:id="rId1"/>
  <headerFooter>
    <oddFooter>&amp;LGHU-PN-22-MT-03 VERSIÓN 9 03-07-2020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MATRIZ EPP</vt:lpstr>
      <vt:lpstr>ESPECIFICACIÓN TÉCNICA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Sergio Puerto</dc:creator>
  <cp:keywords/>
  <dc:description/>
  <cp:lastModifiedBy>Pat Bello</cp:lastModifiedBy>
  <cp:revision/>
  <dcterms:created xsi:type="dcterms:W3CDTF">2023-11-14T20:49:16Z</dcterms:created>
  <dcterms:modified xsi:type="dcterms:W3CDTF">2024-05-23T20:12:23Z</dcterms:modified>
  <cp:category/>
  <cp:contentStatus/>
</cp:coreProperties>
</file>